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Список сотрудников" sheetId="1" r:id="rId1"/>
  </sheets>
  <definedNames>
    <definedName name="_xlnm._FilterDatabase" localSheetId="0" hidden="1">'Список сотрудников'!$A$1:$G$146</definedName>
  </definedNames>
  <calcPr fullCalcOnLoad="1"/>
</workbook>
</file>

<file path=xl/sharedStrings.xml><?xml version="1.0" encoding="utf-8"?>
<sst xmlns="http://schemas.openxmlformats.org/spreadsheetml/2006/main" count="620" uniqueCount="318">
  <si>
    <t>Фамилия</t>
  </si>
  <si>
    <t>Имя</t>
  </si>
  <si>
    <t>Отчество</t>
  </si>
  <si>
    <t>Отдел</t>
  </si>
  <si>
    <t>Должность</t>
  </si>
  <si>
    <t>Татьяна</t>
  </si>
  <si>
    <t>Николаевна</t>
  </si>
  <si>
    <t>ОПБН №2</t>
  </si>
  <si>
    <t>Специалист по социальной работе</t>
  </si>
  <si>
    <t>Асеева</t>
  </si>
  <si>
    <t>Нина</t>
  </si>
  <si>
    <t>Игоревна</t>
  </si>
  <si>
    <t>ОДПН №1</t>
  </si>
  <si>
    <t>Ивановна</t>
  </si>
  <si>
    <t>Аппарат</t>
  </si>
  <si>
    <t>Галина</t>
  </si>
  <si>
    <t>ОПЖ</t>
  </si>
  <si>
    <t>Анна</t>
  </si>
  <si>
    <t>Ольга</t>
  </si>
  <si>
    <t>Александровна</t>
  </si>
  <si>
    <t>Васильева</t>
  </si>
  <si>
    <t>Наталья</t>
  </si>
  <si>
    <t>Евгеньевна</t>
  </si>
  <si>
    <t>Викторовна</t>
  </si>
  <si>
    <t>Геннадьевна</t>
  </si>
  <si>
    <t>Юлия</t>
  </si>
  <si>
    <t>Гайкова</t>
  </si>
  <si>
    <t>Марина</t>
  </si>
  <si>
    <t>Михайловна</t>
  </si>
  <si>
    <t>ОМО</t>
  </si>
  <si>
    <t>Валентина</t>
  </si>
  <si>
    <t>Аркадьевна</t>
  </si>
  <si>
    <t>Ирина</t>
  </si>
  <si>
    <t>Анатольевна</t>
  </si>
  <si>
    <t>Гребнев</t>
  </si>
  <si>
    <t>Николай</t>
  </si>
  <si>
    <t>Николаевич</t>
  </si>
  <si>
    <t>Директор</t>
  </si>
  <si>
    <t>Заведующая</t>
  </si>
  <si>
    <t>Владимировна</t>
  </si>
  <si>
    <t>Васильевна</t>
  </si>
  <si>
    <t>Завгородняя</t>
  </si>
  <si>
    <t>Алла</t>
  </si>
  <si>
    <t>Звездина</t>
  </si>
  <si>
    <t>Елена</t>
  </si>
  <si>
    <t>Вера</t>
  </si>
  <si>
    <t>Георгиевна</t>
  </si>
  <si>
    <t>Сергеевна</t>
  </si>
  <si>
    <t>Заведующая отделением</t>
  </si>
  <si>
    <t>Ингеройнен</t>
  </si>
  <si>
    <t>Валериевна</t>
  </si>
  <si>
    <t>Бухгалтер</t>
  </si>
  <si>
    <t>Иоаннисян</t>
  </si>
  <si>
    <t>Калинина</t>
  </si>
  <si>
    <t>Андреевна</t>
  </si>
  <si>
    <t>Главный бухгалтер</t>
  </si>
  <si>
    <t>Специалист по кадрам</t>
  </si>
  <si>
    <t>Владимирович</t>
  </si>
  <si>
    <t>Начальник ОК</t>
  </si>
  <si>
    <t>Валерьевна</t>
  </si>
  <si>
    <t>Ларионова</t>
  </si>
  <si>
    <t>Алёна</t>
  </si>
  <si>
    <t>Психолог</t>
  </si>
  <si>
    <t>Игорь</t>
  </si>
  <si>
    <t>Наумова</t>
  </si>
  <si>
    <t>Павловна</t>
  </si>
  <si>
    <t>Алексеевна</t>
  </si>
  <si>
    <t>Людмила</t>
  </si>
  <si>
    <t>Терешкина</t>
  </si>
  <si>
    <t>Щетин</t>
  </si>
  <si>
    <t xml:space="preserve">Котобан </t>
  </si>
  <si>
    <t>Полина</t>
  </si>
  <si>
    <t xml:space="preserve">Татьяна </t>
  </si>
  <si>
    <t xml:space="preserve">Пушкова  </t>
  </si>
  <si>
    <t>Сергеевич</t>
  </si>
  <si>
    <t>Оксана</t>
  </si>
  <si>
    <t>Юрьевна</t>
  </si>
  <si>
    <t>Секретарь</t>
  </si>
  <si>
    <t xml:space="preserve">Наталья </t>
  </si>
  <si>
    <t>Наталия</t>
  </si>
  <si>
    <t>Коряковский</t>
  </si>
  <si>
    <t>Виталий</t>
  </si>
  <si>
    <t>Дианова</t>
  </si>
  <si>
    <t xml:space="preserve">Сергеева </t>
  </si>
  <si>
    <t>Зам. директора</t>
  </si>
  <si>
    <t>Юрист</t>
  </si>
  <si>
    <t>Главный экономист</t>
  </si>
  <si>
    <t>Светлана</t>
  </si>
  <si>
    <t>Новожилова</t>
  </si>
  <si>
    <t xml:space="preserve">Ляхович </t>
  </si>
  <si>
    <t xml:space="preserve">Нефедова </t>
  </si>
  <si>
    <t xml:space="preserve">Лилия </t>
  </si>
  <si>
    <t>Надежда</t>
  </si>
  <si>
    <t xml:space="preserve">Евтушенко </t>
  </si>
  <si>
    <t>Методист</t>
  </si>
  <si>
    <t>Романова</t>
  </si>
  <si>
    <t xml:space="preserve">Стадольникова </t>
  </si>
  <si>
    <t>Станиславовна</t>
  </si>
  <si>
    <t>Любовь</t>
  </si>
  <si>
    <t>Альфредовна</t>
  </si>
  <si>
    <t>Горбатюк</t>
  </si>
  <si>
    <t>Маргарита</t>
  </si>
  <si>
    <t>ОПБН №3</t>
  </si>
  <si>
    <t>Смирнова</t>
  </si>
  <si>
    <t>Копылова</t>
  </si>
  <si>
    <t>Григорьевна</t>
  </si>
  <si>
    <t>Румянцева</t>
  </si>
  <si>
    <t>Анохина</t>
  </si>
  <si>
    <t>Красникова</t>
  </si>
  <si>
    <t>Олифир</t>
  </si>
  <si>
    <t>Экономист</t>
  </si>
  <si>
    <t>Заведующий хозяйством</t>
  </si>
  <si>
    <t xml:space="preserve">Леонова </t>
  </si>
  <si>
    <t>Соц. гостиница</t>
  </si>
  <si>
    <t>Проскура</t>
  </si>
  <si>
    <t>Кошелева</t>
  </si>
  <si>
    <t>Яковлева</t>
  </si>
  <si>
    <t>Буфетчик</t>
  </si>
  <si>
    <t>Лариса</t>
  </si>
  <si>
    <t>Кондратчик</t>
  </si>
  <si>
    <t>Панченко</t>
  </si>
  <si>
    <t>Екатерина</t>
  </si>
  <si>
    <t>Сахарова</t>
  </si>
  <si>
    <t>Бабаева</t>
  </si>
  <si>
    <t>Аида</t>
  </si>
  <si>
    <t>Мамедовсум кызы</t>
  </si>
  <si>
    <t>Терехова</t>
  </si>
  <si>
    <t>Битарова</t>
  </si>
  <si>
    <t xml:space="preserve">Ольга </t>
  </si>
  <si>
    <t>Руководитель кружка</t>
  </si>
  <si>
    <t>Шувалова</t>
  </si>
  <si>
    <t xml:space="preserve">Елена </t>
  </si>
  <si>
    <t>ОПБН №1</t>
  </si>
  <si>
    <t>Сазонова</t>
  </si>
  <si>
    <t>Орымбаева</t>
  </si>
  <si>
    <t xml:space="preserve">Жвакин </t>
  </si>
  <si>
    <t>Денис</t>
  </si>
  <si>
    <t>Флайг</t>
  </si>
  <si>
    <t>Мария</t>
  </si>
  <si>
    <t xml:space="preserve"> Бэлла</t>
  </si>
  <si>
    <t xml:space="preserve">Войлочникова </t>
  </si>
  <si>
    <t>Степановна</t>
  </si>
  <si>
    <t>Сафина</t>
  </si>
  <si>
    <t>Александра</t>
  </si>
  <si>
    <t>ОПКГ</t>
  </si>
  <si>
    <t>Рябова</t>
  </si>
  <si>
    <t>Дата приёма</t>
  </si>
  <si>
    <t>28.01.2013 (07.08.2007-01.03.2010)</t>
  </si>
  <si>
    <t>22.12.2011 (22.12.08-16.12.2011)</t>
  </si>
  <si>
    <t>Иванова</t>
  </si>
  <si>
    <t>Валерия</t>
  </si>
  <si>
    <t>Алексеева</t>
  </si>
  <si>
    <t>Уборщик служебных помещений</t>
  </si>
  <si>
    <t xml:space="preserve">Кукина </t>
  </si>
  <si>
    <t>Арцыбышева</t>
  </si>
  <si>
    <t>Виктория</t>
  </si>
  <si>
    <t>Федоровна</t>
  </si>
  <si>
    <t>Лазарева</t>
  </si>
  <si>
    <t>Белла</t>
  </si>
  <si>
    <t>Ароновна</t>
  </si>
  <si>
    <t>Маршева</t>
  </si>
  <si>
    <t>Инна</t>
  </si>
  <si>
    <t>Алексей</t>
  </si>
  <si>
    <t>Анатольевич</t>
  </si>
  <si>
    <t>Диана</t>
  </si>
  <si>
    <t>Инженер по охране труда</t>
  </si>
  <si>
    <t xml:space="preserve">Петрова </t>
  </si>
  <si>
    <t>Рюриковна</t>
  </si>
  <si>
    <t>Истомина</t>
  </si>
  <si>
    <t>Лукашина</t>
  </si>
  <si>
    <t>Шемякина</t>
  </si>
  <si>
    <t>Зуева</t>
  </si>
  <si>
    <t>Валентиновна</t>
  </si>
  <si>
    <t>Клочкова</t>
  </si>
  <si>
    <t>Дарья</t>
  </si>
  <si>
    <t>В отпуске по уходу за ребенком</t>
  </si>
  <si>
    <t>Солдатова</t>
  </si>
  <si>
    <t xml:space="preserve">Надежда </t>
  </si>
  <si>
    <t>Бондаренко</t>
  </si>
  <si>
    <t>Турутова</t>
  </si>
  <si>
    <t>Евгения</t>
  </si>
  <si>
    <t>Тишкина</t>
  </si>
  <si>
    <t>Мамченкова</t>
  </si>
  <si>
    <t xml:space="preserve">Павлюк </t>
  </si>
  <si>
    <t>Хабибуллина</t>
  </si>
  <si>
    <t>ОДПН№1</t>
  </si>
  <si>
    <t>Дубинина</t>
  </si>
  <si>
    <t>Свеженина</t>
  </si>
  <si>
    <t>Минаева</t>
  </si>
  <si>
    <t>Анастасия</t>
  </si>
  <si>
    <t>Лопатина</t>
  </si>
  <si>
    <t>Перфильева</t>
  </si>
  <si>
    <t xml:space="preserve">Светлана </t>
  </si>
  <si>
    <t>Згерских</t>
  </si>
  <si>
    <t>Меледин</t>
  </si>
  <si>
    <t>Сергей</t>
  </si>
  <si>
    <t>Техник</t>
  </si>
  <si>
    <t>ОДПН №4</t>
  </si>
  <si>
    <t>Галицкий</t>
  </si>
  <si>
    <t>Данил</t>
  </si>
  <si>
    <t>Роднова</t>
  </si>
  <si>
    <t xml:space="preserve">Яковлева </t>
  </si>
  <si>
    <t>Витальевна</t>
  </si>
  <si>
    <t>Паншина</t>
  </si>
  <si>
    <t>Сокольская</t>
  </si>
  <si>
    <t>Кузнецова</t>
  </si>
  <si>
    <t>Елизоветенкова</t>
  </si>
  <si>
    <t xml:space="preserve">Стебаева </t>
  </si>
  <si>
    <t xml:space="preserve">Воробьева </t>
  </si>
  <si>
    <t>Владиславовна</t>
  </si>
  <si>
    <t>Распутина</t>
  </si>
  <si>
    <t>Титова</t>
  </si>
  <si>
    <t>Карпова</t>
  </si>
  <si>
    <t>Бойко</t>
  </si>
  <si>
    <t>Бошева</t>
  </si>
  <si>
    <t>ОПБН №4</t>
  </si>
  <si>
    <t xml:space="preserve">Викторова </t>
  </si>
  <si>
    <t>Андреевич</t>
  </si>
  <si>
    <t xml:space="preserve">Психолог </t>
  </si>
  <si>
    <t>ОПБН №5</t>
  </si>
  <si>
    <t xml:space="preserve">Слепнев </t>
  </si>
  <si>
    <t>Матвей</t>
  </si>
  <si>
    <t>Жукова</t>
  </si>
  <si>
    <t>Константиновна</t>
  </si>
  <si>
    <t>Прутовой</t>
  </si>
  <si>
    <t xml:space="preserve">Алексей </t>
  </si>
  <si>
    <t>Александрович</t>
  </si>
  <si>
    <t>ОПБН №6</t>
  </si>
  <si>
    <t>Андреева</t>
  </si>
  <si>
    <t xml:space="preserve">Колчина </t>
  </si>
  <si>
    <t xml:space="preserve">Юлия </t>
  </si>
  <si>
    <t>Элеонора</t>
  </si>
  <si>
    <t>Петровна</t>
  </si>
  <si>
    <t>Юдина</t>
  </si>
  <si>
    <t xml:space="preserve">Ковтун </t>
  </si>
  <si>
    <t>Разманова</t>
  </si>
  <si>
    <t>совм.</t>
  </si>
  <si>
    <t>Руководитель кружка (на период отпуска по уходу за ребенком до 3 лет Гусейновой Л.И.)</t>
  </si>
  <si>
    <t>Мазина</t>
  </si>
  <si>
    <t>ОПЖД</t>
  </si>
  <si>
    <t>ОДПН№2</t>
  </si>
  <si>
    <t xml:space="preserve">Заведующая отделением </t>
  </si>
  <si>
    <t>Баженова</t>
  </si>
  <si>
    <t>Романовна</t>
  </si>
  <si>
    <t>Ефимцева</t>
  </si>
  <si>
    <t>Курникова</t>
  </si>
  <si>
    <t xml:space="preserve">Смирнова </t>
  </si>
  <si>
    <t>Ляховенко</t>
  </si>
  <si>
    <t>Айна</t>
  </si>
  <si>
    <t>Тимохина</t>
  </si>
  <si>
    <t>Захарова</t>
  </si>
  <si>
    <t>Прохоренко</t>
  </si>
  <si>
    <t>Антонина</t>
  </si>
  <si>
    <t>Херсонец</t>
  </si>
  <si>
    <t>Львовна</t>
  </si>
  <si>
    <t>Маслинская</t>
  </si>
  <si>
    <t>Карлина</t>
  </si>
  <si>
    <t>Олеговна</t>
  </si>
  <si>
    <t>ОСОП</t>
  </si>
  <si>
    <t>Сонина</t>
  </si>
  <si>
    <t xml:space="preserve">Алферова </t>
  </si>
  <si>
    <t xml:space="preserve">Кононенко </t>
  </si>
  <si>
    <t>ОСОВ</t>
  </si>
  <si>
    <t xml:space="preserve">Заведующий отделением </t>
  </si>
  <si>
    <t>Кумпанич</t>
  </si>
  <si>
    <t>Нелюбина</t>
  </si>
  <si>
    <t>Гуцунаева</t>
  </si>
  <si>
    <t>Юта</t>
  </si>
  <si>
    <t>Ермаковна</t>
  </si>
  <si>
    <t>Теплова</t>
  </si>
  <si>
    <t>Римкова</t>
  </si>
  <si>
    <t xml:space="preserve">Гусейнова </t>
  </si>
  <si>
    <t>ОПБН№1</t>
  </si>
  <si>
    <t>Андронова</t>
  </si>
  <si>
    <t xml:space="preserve">Кондрашова </t>
  </si>
  <si>
    <t>ОПБН № 3</t>
  </si>
  <si>
    <t>Михайлова</t>
  </si>
  <si>
    <t>Туско</t>
  </si>
  <si>
    <t xml:space="preserve">Марина </t>
  </si>
  <si>
    <t xml:space="preserve">Андрианова </t>
  </si>
  <si>
    <t>Дмитриевна</t>
  </si>
  <si>
    <t xml:space="preserve">Мария </t>
  </si>
  <si>
    <t>ОПБН №7</t>
  </si>
  <si>
    <t>Ларских</t>
  </si>
  <si>
    <t>Степанова</t>
  </si>
  <si>
    <t>Владимир</t>
  </si>
  <si>
    <t>Михайлович</t>
  </si>
  <si>
    <t>Инженер-электроник</t>
  </si>
  <si>
    <t>Васильев</t>
  </si>
  <si>
    <t>Кирилл</t>
  </si>
  <si>
    <t xml:space="preserve"> Александрович</t>
  </si>
  <si>
    <t>Меднис</t>
  </si>
  <si>
    <t>Ева</t>
  </si>
  <si>
    <t>Виестурсовна</t>
  </si>
  <si>
    <t>Коваленко</t>
  </si>
  <si>
    <t>Марианна</t>
  </si>
  <si>
    <t>Ковтюх</t>
  </si>
  <si>
    <t>Ивашина</t>
  </si>
  <si>
    <t xml:space="preserve"> Татьяна</t>
  </si>
  <si>
    <t xml:space="preserve">Толстых </t>
  </si>
  <si>
    <t>Лопаткин</t>
  </si>
  <si>
    <t>Дата окончания</t>
  </si>
  <si>
    <t>01.112023</t>
  </si>
  <si>
    <t>20.06.2021 БиР</t>
  </si>
  <si>
    <t>04..04.2022</t>
  </si>
  <si>
    <t>22.07.2021 БиР</t>
  </si>
  <si>
    <t>25.08.2021 БиР</t>
  </si>
  <si>
    <t>22.04.2021 БиР</t>
  </si>
  <si>
    <t>Молодькова</t>
  </si>
  <si>
    <t>Вероника</t>
  </si>
  <si>
    <t xml:space="preserve">Сиротина </t>
  </si>
  <si>
    <t>Вячеславовна</t>
  </si>
  <si>
    <t>Марковна</t>
  </si>
  <si>
    <t xml:space="preserve">Петухова </t>
  </si>
  <si>
    <t xml:space="preserve">Бутырская </t>
  </si>
  <si>
    <t>Носенко</t>
  </si>
  <si>
    <t>Владислав</t>
  </si>
  <si>
    <t>Павлович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</si>
</sst>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14" fontId="45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4" fontId="9" fillId="0" borderId="13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4" fontId="9" fillId="0" borderId="17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45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4" fontId="9" fillId="0" borderId="1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/>
    </xf>
    <xf numFmtId="14" fontId="2" fillId="0" borderId="38" xfId="0" applyNumberFormat="1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14" fontId="8" fillId="0" borderId="14" xfId="0" applyNumberFormat="1" applyFont="1" applyBorder="1" applyAlignment="1">
      <alignment horizontal="center" wrapText="1"/>
    </xf>
    <xf numFmtId="0" fontId="45" fillId="0" borderId="33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/>
    </xf>
    <xf numFmtId="0" fontId="47" fillId="0" borderId="4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46" fillId="0" borderId="4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27">
      <selection activeCell="E38" sqref="E38"/>
    </sheetView>
  </sheetViews>
  <sheetFormatPr defaultColWidth="9.140625" defaultRowHeight="15"/>
  <cols>
    <col min="1" max="1" width="5.421875" style="0" customWidth="1"/>
    <col min="2" max="3" width="16.421875" style="0" customWidth="1"/>
    <col min="4" max="4" width="19.7109375" style="0" customWidth="1"/>
    <col min="5" max="5" width="15.140625" style="0" customWidth="1"/>
    <col min="6" max="6" width="32.57421875" style="0" customWidth="1"/>
    <col min="7" max="7" width="15.7109375" style="0" customWidth="1"/>
  </cols>
  <sheetData>
    <row r="1" spans="1:7" ht="15.75" thickBot="1">
      <c r="A1" s="37"/>
      <c r="B1" s="31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27" t="s">
        <v>146</v>
      </c>
    </row>
    <row r="2" spans="1:7" ht="15">
      <c r="A2" s="38">
        <v>1</v>
      </c>
      <c r="B2" s="39" t="s">
        <v>34</v>
      </c>
      <c r="C2" s="1" t="s">
        <v>35</v>
      </c>
      <c r="D2" s="1" t="s">
        <v>36</v>
      </c>
      <c r="E2" s="4" t="s">
        <v>14</v>
      </c>
      <c r="F2" s="1" t="s">
        <v>37</v>
      </c>
      <c r="G2" s="11">
        <v>39237</v>
      </c>
    </row>
    <row r="3" spans="1:7" ht="15">
      <c r="A3" s="38">
        <v>2</v>
      </c>
      <c r="B3" s="19" t="s">
        <v>69</v>
      </c>
      <c r="C3" s="2" t="s">
        <v>63</v>
      </c>
      <c r="D3" s="2" t="s">
        <v>57</v>
      </c>
      <c r="E3" s="5"/>
      <c r="F3" s="2" t="s">
        <v>84</v>
      </c>
      <c r="G3" s="12">
        <v>39730</v>
      </c>
    </row>
    <row r="4" spans="1:7" ht="15">
      <c r="A4" s="38">
        <v>3</v>
      </c>
      <c r="B4" s="19" t="s">
        <v>119</v>
      </c>
      <c r="C4" s="2" t="s">
        <v>79</v>
      </c>
      <c r="D4" s="2" t="s">
        <v>22</v>
      </c>
      <c r="E4" s="5"/>
      <c r="F4" s="2" t="s">
        <v>84</v>
      </c>
      <c r="G4" s="12">
        <v>40505</v>
      </c>
    </row>
    <row r="5" spans="1:7" ht="15">
      <c r="A5" s="38">
        <v>4</v>
      </c>
      <c r="B5" s="19" t="s">
        <v>53</v>
      </c>
      <c r="C5" s="2" t="s">
        <v>45</v>
      </c>
      <c r="D5" s="2" t="s">
        <v>54</v>
      </c>
      <c r="E5" s="5"/>
      <c r="F5" s="2" t="s">
        <v>55</v>
      </c>
      <c r="G5" s="12">
        <v>39254</v>
      </c>
    </row>
    <row r="6" spans="1:7" ht="15">
      <c r="A6" s="38">
        <v>5</v>
      </c>
      <c r="B6" s="19" t="s">
        <v>70</v>
      </c>
      <c r="C6" s="2" t="s">
        <v>30</v>
      </c>
      <c r="D6" s="2" t="s">
        <v>46</v>
      </c>
      <c r="E6" s="5"/>
      <c r="F6" s="2" t="s">
        <v>58</v>
      </c>
      <c r="G6" s="12">
        <v>39255</v>
      </c>
    </row>
    <row r="7" spans="1:7" ht="15">
      <c r="A7" s="38">
        <v>6</v>
      </c>
      <c r="B7" s="56" t="s">
        <v>198</v>
      </c>
      <c r="C7" s="43" t="s">
        <v>199</v>
      </c>
      <c r="D7" s="43" t="s">
        <v>57</v>
      </c>
      <c r="E7" s="44"/>
      <c r="F7" s="43" t="s">
        <v>86</v>
      </c>
      <c r="G7" s="12">
        <v>43125</v>
      </c>
    </row>
    <row r="8" spans="1:7" ht="15">
      <c r="A8" s="38">
        <v>7</v>
      </c>
      <c r="B8" s="19" t="s">
        <v>49</v>
      </c>
      <c r="C8" s="2" t="s">
        <v>44</v>
      </c>
      <c r="D8" s="2" t="s">
        <v>50</v>
      </c>
      <c r="E8" s="5"/>
      <c r="F8" s="2" t="s">
        <v>51</v>
      </c>
      <c r="G8" s="12">
        <v>39328</v>
      </c>
    </row>
    <row r="9" spans="1:7" ht="15">
      <c r="A9" s="38">
        <v>8</v>
      </c>
      <c r="B9" s="19" t="s">
        <v>20</v>
      </c>
      <c r="C9" s="2" t="s">
        <v>32</v>
      </c>
      <c r="D9" s="2" t="s">
        <v>19</v>
      </c>
      <c r="E9" s="5"/>
      <c r="F9" s="2" t="s">
        <v>77</v>
      </c>
      <c r="G9" s="12">
        <v>40333</v>
      </c>
    </row>
    <row r="10" spans="1:7" ht="15">
      <c r="A10" s="38">
        <v>9</v>
      </c>
      <c r="B10" s="19" t="s">
        <v>308</v>
      </c>
      <c r="C10" s="2" t="s">
        <v>309</v>
      </c>
      <c r="D10" s="2" t="s">
        <v>23</v>
      </c>
      <c r="E10" s="5"/>
      <c r="F10" s="2" t="s">
        <v>56</v>
      </c>
      <c r="G10" s="12">
        <v>44285</v>
      </c>
    </row>
    <row r="11" spans="1:7" ht="15">
      <c r="A11" s="38">
        <v>10</v>
      </c>
      <c r="B11" s="19" t="s">
        <v>300</v>
      </c>
      <c r="C11" s="2" t="s">
        <v>285</v>
      </c>
      <c r="D11" s="2" t="s">
        <v>286</v>
      </c>
      <c r="E11" s="5"/>
      <c r="F11" s="2" t="s">
        <v>287</v>
      </c>
      <c r="G11" s="12">
        <v>44168</v>
      </c>
    </row>
    <row r="12" spans="1:7" ht="15">
      <c r="A12" s="38">
        <v>11</v>
      </c>
      <c r="B12" s="19" t="s">
        <v>80</v>
      </c>
      <c r="C12" s="2" t="s">
        <v>81</v>
      </c>
      <c r="D12" s="2" t="s">
        <v>74</v>
      </c>
      <c r="E12" s="5"/>
      <c r="F12" s="2" t="s">
        <v>111</v>
      </c>
      <c r="G12" s="12">
        <v>40266</v>
      </c>
    </row>
    <row r="13" spans="1:7" ht="15">
      <c r="A13" s="38">
        <v>12</v>
      </c>
      <c r="B13" s="19" t="s">
        <v>68</v>
      </c>
      <c r="C13" s="2" t="s">
        <v>5</v>
      </c>
      <c r="D13" s="2" t="s">
        <v>19</v>
      </c>
      <c r="E13" s="5"/>
      <c r="F13" s="2" t="s">
        <v>165</v>
      </c>
      <c r="G13" s="12">
        <v>39323</v>
      </c>
    </row>
    <row r="14" spans="1:7" ht="15">
      <c r="A14" s="38">
        <v>13</v>
      </c>
      <c r="B14" s="19" t="s">
        <v>194</v>
      </c>
      <c r="C14" s="2" t="s">
        <v>195</v>
      </c>
      <c r="D14" s="2" t="s">
        <v>163</v>
      </c>
      <c r="E14" s="5"/>
      <c r="F14" s="2" t="s">
        <v>196</v>
      </c>
      <c r="G14" s="12">
        <v>43109</v>
      </c>
    </row>
    <row r="15" spans="1:7" ht="15">
      <c r="A15" s="38">
        <v>14</v>
      </c>
      <c r="B15" s="19" t="s">
        <v>151</v>
      </c>
      <c r="C15" s="2" t="s">
        <v>32</v>
      </c>
      <c r="D15" s="2" t="s">
        <v>13</v>
      </c>
      <c r="E15" s="5"/>
      <c r="F15" s="2" t="s">
        <v>152</v>
      </c>
      <c r="G15" s="12">
        <v>42578</v>
      </c>
    </row>
    <row r="16" spans="1:7" ht="15">
      <c r="A16" s="38">
        <v>15</v>
      </c>
      <c r="B16" s="19" t="s">
        <v>191</v>
      </c>
      <c r="C16" s="2" t="s">
        <v>192</v>
      </c>
      <c r="D16" s="2" t="s">
        <v>28</v>
      </c>
      <c r="E16" s="5"/>
      <c r="F16" s="2" t="s">
        <v>152</v>
      </c>
      <c r="G16" s="12">
        <v>43069</v>
      </c>
    </row>
    <row r="17" spans="1:7" ht="15.75" thickBot="1">
      <c r="A17" s="38">
        <v>16</v>
      </c>
      <c r="B17" s="20" t="s">
        <v>200</v>
      </c>
      <c r="C17" s="3" t="s">
        <v>44</v>
      </c>
      <c r="D17" s="3" t="s">
        <v>19</v>
      </c>
      <c r="E17" s="6"/>
      <c r="F17" s="3" t="s">
        <v>152</v>
      </c>
      <c r="G17" s="13">
        <v>43633</v>
      </c>
    </row>
    <row r="18" spans="1:7" ht="15">
      <c r="A18" s="38">
        <v>17</v>
      </c>
      <c r="B18" s="39" t="s">
        <v>93</v>
      </c>
      <c r="C18" s="1" t="s">
        <v>78</v>
      </c>
      <c r="D18" s="1" t="s">
        <v>19</v>
      </c>
      <c r="E18" s="4" t="s">
        <v>29</v>
      </c>
      <c r="F18" s="1" t="s">
        <v>48</v>
      </c>
      <c r="G18" s="11">
        <v>41156</v>
      </c>
    </row>
    <row r="19" spans="1:7" ht="15">
      <c r="A19" s="38">
        <v>18</v>
      </c>
      <c r="B19" s="19" t="s">
        <v>26</v>
      </c>
      <c r="C19" s="2" t="s">
        <v>27</v>
      </c>
      <c r="D19" s="2" t="s">
        <v>28</v>
      </c>
      <c r="E19" s="5"/>
      <c r="F19" s="2" t="s">
        <v>94</v>
      </c>
      <c r="G19" s="12">
        <v>39265</v>
      </c>
    </row>
    <row r="20" spans="1:7" s="46" customFormat="1" ht="18.75" customHeight="1">
      <c r="A20" s="38">
        <v>19</v>
      </c>
      <c r="B20" s="54" t="s">
        <v>178</v>
      </c>
      <c r="C20" s="45" t="s">
        <v>18</v>
      </c>
      <c r="D20" s="45" t="s">
        <v>19</v>
      </c>
      <c r="E20" s="47"/>
      <c r="F20" s="43" t="s">
        <v>8</v>
      </c>
      <c r="G20" s="26">
        <v>39783</v>
      </c>
    </row>
    <row r="21" spans="1:7" s="46" customFormat="1" ht="18.75" customHeight="1">
      <c r="A21" s="38">
        <v>20</v>
      </c>
      <c r="B21" s="54" t="s">
        <v>134</v>
      </c>
      <c r="C21" s="45" t="s">
        <v>192</v>
      </c>
      <c r="D21" s="45" t="s">
        <v>22</v>
      </c>
      <c r="E21" s="47"/>
      <c r="F21" s="43" t="s">
        <v>8</v>
      </c>
      <c r="G21" s="26">
        <v>42149</v>
      </c>
    </row>
    <row r="22" spans="1:7" ht="17.25" customHeight="1">
      <c r="A22" s="38">
        <v>21</v>
      </c>
      <c r="B22" s="19" t="s">
        <v>181</v>
      </c>
      <c r="C22" s="2" t="s">
        <v>79</v>
      </c>
      <c r="D22" s="2" t="s">
        <v>19</v>
      </c>
      <c r="E22" s="5"/>
      <c r="F22" s="2" t="s">
        <v>8</v>
      </c>
      <c r="G22" s="12">
        <v>42506</v>
      </c>
    </row>
    <row r="23" spans="1:7" ht="17.25" customHeight="1" thickBot="1">
      <c r="A23" s="38">
        <v>22</v>
      </c>
      <c r="B23" s="20" t="s">
        <v>140</v>
      </c>
      <c r="C23" s="3" t="s">
        <v>139</v>
      </c>
      <c r="D23" s="3" t="s">
        <v>141</v>
      </c>
      <c r="E23" s="6"/>
      <c r="F23" s="3" t="str">
        <f>$F$76</f>
        <v>Заведующая отделением</v>
      </c>
      <c r="G23" s="13">
        <v>42206</v>
      </c>
    </row>
    <row r="24" spans="1:7" ht="17.25" customHeight="1">
      <c r="A24" s="38">
        <v>23</v>
      </c>
      <c r="B24" s="48" t="s">
        <v>169</v>
      </c>
      <c r="C24" s="49" t="s">
        <v>17</v>
      </c>
      <c r="D24" s="49" t="s">
        <v>39</v>
      </c>
      <c r="E24" s="50" t="s">
        <v>144</v>
      </c>
      <c r="F24" s="49" t="s">
        <v>48</v>
      </c>
      <c r="G24" s="11">
        <v>39707</v>
      </c>
    </row>
    <row r="25" spans="1:7" ht="17.25" customHeight="1">
      <c r="A25" s="38">
        <v>24</v>
      </c>
      <c r="B25" s="51" t="s">
        <v>103</v>
      </c>
      <c r="C25" s="52" t="s">
        <v>5</v>
      </c>
      <c r="D25" s="52" t="s">
        <v>19</v>
      </c>
      <c r="E25" s="53"/>
      <c r="F25" s="52" t="s">
        <v>8</v>
      </c>
      <c r="G25" s="12">
        <v>39965</v>
      </c>
    </row>
    <row r="26" spans="1:7" ht="17.25" customHeight="1">
      <c r="A26" s="38">
        <v>25</v>
      </c>
      <c r="B26" s="51" t="s">
        <v>153</v>
      </c>
      <c r="C26" s="52" t="s">
        <v>128</v>
      </c>
      <c r="D26" s="52" t="s">
        <v>19</v>
      </c>
      <c r="E26" s="53"/>
      <c r="F26" s="52" t="s">
        <v>85</v>
      </c>
      <c r="G26" s="12">
        <v>41940</v>
      </c>
    </row>
    <row r="27" spans="1:7" ht="17.25" customHeight="1">
      <c r="A27" s="38">
        <v>26</v>
      </c>
      <c r="B27" s="54" t="s">
        <v>107</v>
      </c>
      <c r="C27" s="45" t="s">
        <v>79</v>
      </c>
      <c r="D27" s="45" t="s">
        <v>59</v>
      </c>
      <c r="E27" s="55"/>
      <c r="F27" s="52" t="s">
        <v>85</v>
      </c>
      <c r="G27" s="12">
        <v>40235</v>
      </c>
    </row>
    <row r="28" spans="1:7" ht="17.25" customHeight="1">
      <c r="A28" s="38">
        <v>27</v>
      </c>
      <c r="B28" s="51" t="s">
        <v>64</v>
      </c>
      <c r="C28" s="52" t="s">
        <v>27</v>
      </c>
      <c r="D28" s="52" t="s">
        <v>33</v>
      </c>
      <c r="E28" s="53"/>
      <c r="F28" s="52" t="s">
        <v>62</v>
      </c>
      <c r="G28" s="12">
        <v>41295</v>
      </c>
    </row>
    <row r="29" spans="1:7" ht="16.5" customHeight="1">
      <c r="A29" s="38">
        <v>28</v>
      </c>
      <c r="B29" s="51" t="s">
        <v>168</v>
      </c>
      <c r="C29" s="52" t="s">
        <v>21</v>
      </c>
      <c r="D29" s="52" t="s">
        <v>19</v>
      </c>
      <c r="E29" s="53"/>
      <c r="F29" s="52" t="s">
        <v>62</v>
      </c>
      <c r="G29" s="12">
        <v>41108</v>
      </c>
    </row>
    <row r="30" spans="1:7" ht="16.5" customHeight="1">
      <c r="A30" s="38">
        <v>29</v>
      </c>
      <c r="B30" s="56" t="s">
        <v>193</v>
      </c>
      <c r="C30" s="43" t="s">
        <v>143</v>
      </c>
      <c r="D30" s="43" t="s">
        <v>40</v>
      </c>
      <c r="E30" s="44"/>
      <c r="F30" s="43" t="s">
        <v>8</v>
      </c>
      <c r="G30" s="12">
        <v>43109</v>
      </c>
    </row>
    <row r="31" spans="1:7" ht="16.5" customHeight="1">
      <c r="A31" s="38">
        <v>30</v>
      </c>
      <c r="B31" s="147" t="s">
        <v>313</v>
      </c>
      <c r="C31" s="148" t="s">
        <v>138</v>
      </c>
      <c r="D31" s="148" t="s">
        <v>19</v>
      </c>
      <c r="E31" s="149"/>
      <c r="F31" s="43" t="s">
        <v>8</v>
      </c>
      <c r="G31" s="17">
        <v>44327</v>
      </c>
    </row>
    <row r="32" spans="1:7" ht="17.25" customHeight="1" thickBot="1">
      <c r="A32" s="38">
        <v>31</v>
      </c>
      <c r="B32" s="57" t="s">
        <v>201</v>
      </c>
      <c r="C32" s="58" t="s">
        <v>17</v>
      </c>
      <c r="D32" s="58" t="s">
        <v>202</v>
      </c>
      <c r="E32" s="59"/>
      <c r="F32" s="58" t="s">
        <v>8</v>
      </c>
      <c r="G32" s="60">
        <v>43543</v>
      </c>
    </row>
    <row r="33" spans="1:7" ht="17.25" customHeight="1">
      <c r="A33" s="38">
        <v>32</v>
      </c>
      <c r="B33" s="48" t="s">
        <v>203</v>
      </c>
      <c r="C33" s="49" t="s">
        <v>15</v>
      </c>
      <c r="D33" s="49" t="s">
        <v>66</v>
      </c>
      <c r="E33" s="61" t="s">
        <v>132</v>
      </c>
      <c r="F33" s="49" t="s">
        <v>48</v>
      </c>
      <c r="G33" s="30">
        <v>39265</v>
      </c>
    </row>
    <row r="34" spans="1:7" ht="17.25" customHeight="1">
      <c r="A34" s="38">
        <v>33</v>
      </c>
      <c r="B34" s="56" t="s">
        <v>133</v>
      </c>
      <c r="C34" s="43" t="s">
        <v>21</v>
      </c>
      <c r="D34" s="43" t="s">
        <v>66</v>
      </c>
      <c r="E34" s="62"/>
      <c r="F34" s="63" t="s">
        <v>8</v>
      </c>
      <c r="G34" s="12">
        <v>41383</v>
      </c>
    </row>
    <row r="35" spans="1:7" ht="17.25" customHeight="1">
      <c r="A35" s="38">
        <v>34</v>
      </c>
      <c r="B35" s="56" t="s">
        <v>43</v>
      </c>
      <c r="C35" s="43" t="s">
        <v>21</v>
      </c>
      <c r="D35" s="43" t="s">
        <v>40</v>
      </c>
      <c r="E35" s="44"/>
      <c r="F35" s="43" t="s">
        <v>8</v>
      </c>
      <c r="G35" s="12">
        <v>39335</v>
      </c>
    </row>
    <row r="36" spans="1:7" ht="17.25" customHeight="1">
      <c r="A36" s="38">
        <v>35</v>
      </c>
      <c r="B36" s="56" t="s">
        <v>204</v>
      </c>
      <c r="C36" s="43" t="s">
        <v>5</v>
      </c>
      <c r="D36" s="43" t="s">
        <v>6</v>
      </c>
      <c r="E36" s="44"/>
      <c r="F36" s="43" t="s">
        <v>8</v>
      </c>
      <c r="G36" s="12">
        <v>43479</v>
      </c>
    </row>
    <row r="37" spans="1:7" ht="17.25" customHeight="1">
      <c r="A37" s="38">
        <v>36</v>
      </c>
      <c r="B37" s="56" t="s">
        <v>205</v>
      </c>
      <c r="C37" s="43" t="s">
        <v>189</v>
      </c>
      <c r="D37" s="43" t="s">
        <v>47</v>
      </c>
      <c r="E37" s="44"/>
      <c r="F37" s="43" t="s">
        <v>8</v>
      </c>
      <c r="G37" s="12">
        <v>43872</v>
      </c>
    </row>
    <row r="38" spans="1:7" ht="17.25" customHeight="1">
      <c r="A38" s="38">
        <v>37</v>
      </c>
      <c r="B38" s="56" t="s">
        <v>291</v>
      </c>
      <c r="C38" s="43" t="s">
        <v>292</v>
      </c>
      <c r="D38" s="43" t="s">
        <v>293</v>
      </c>
      <c r="E38" s="44"/>
      <c r="F38" s="43" t="s">
        <v>8</v>
      </c>
      <c r="G38" s="16">
        <v>44231</v>
      </c>
    </row>
    <row r="39" spans="1:7" ht="17.25" customHeight="1">
      <c r="A39" s="38">
        <v>38</v>
      </c>
      <c r="B39" s="56" t="s">
        <v>206</v>
      </c>
      <c r="C39" s="43" t="s">
        <v>44</v>
      </c>
      <c r="D39" s="43" t="s">
        <v>33</v>
      </c>
      <c r="E39" s="44"/>
      <c r="F39" s="43" t="s">
        <v>8</v>
      </c>
      <c r="G39" s="16">
        <v>43511</v>
      </c>
    </row>
    <row r="40" spans="1:7" ht="17.25" customHeight="1">
      <c r="A40" s="38">
        <v>39</v>
      </c>
      <c r="B40" s="56" t="s">
        <v>315</v>
      </c>
      <c r="C40" s="43" t="s">
        <v>316</v>
      </c>
      <c r="D40" s="43" t="s">
        <v>317</v>
      </c>
      <c r="E40" s="44" t="s">
        <v>236</v>
      </c>
      <c r="F40" s="43" t="s">
        <v>8</v>
      </c>
      <c r="G40" s="16">
        <v>44327</v>
      </c>
    </row>
    <row r="41" spans="1:7" ht="17.25" customHeight="1" thickBot="1">
      <c r="A41" s="38">
        <v>40</v>
      </c>
      <c r="B41" s="56" t="s">
        <v>297</v>
      </c>
      <c r="C41" s="43" t="s">
        <v>298</v>
      </c>
      <c r="D41" s="43" t="s">
        <v>19</v>
      </c>
      <c r="E41" s="44"/>
      <c r="F41" s="43" t="s">
        <v>62</v>
      </c>
      <c r="G41" s="16">
        <v>44237</v>
      </c>
    </row>
    <row r="42" spans="1:7" ht="17.25" customHeight="1">
      <c r="A42" s="38">
        <v>41</v>
      </c>
      <c r="B42" s="76" t="s">
        <v>126</v>
      </c>
      <c r="C42" s="77" t="s">
        <v>75</v>
      </c>
      <c r="D42" s="77" t="s">
        <v>28</v>
      </c>
      <c r="E42" s="61" t="s">
        <v>7</v>
      </c>
      <c r="F42" s="77" t="s">
        <v>48</v>
      </c>
      <c r="G42" s="11">
        <v>40470</v>
      </c>
    </row>
    <row r="43" spans="1:7" ht="17.25" customHeight="1">
      <c r="A43" s="38">
        <v>42</v>
      </c>
      <c r="B43" s="54" t="s">
        <v>89</v>
      </c>
      <c r="C43" s="45" t="s">
        <v>5</v>
      </c>
      <c r="D43" s="45" t="s">
        <v>76</v>
      </c>
      <c r="E43" s="55"/>
      <c r="F43" s="43" t="s">
        <v>8</v>
      </c>
      <c r="G43" s="12">
        <v>40959</v>
      </c>
    </row>
    <row r="44" spans="1:7" ht="17.25" customHeight="1">
      <c r="A44" s="38">
        <v>43</v>
      </c>
      <c r="B44" s="54" t="s">
        <v>112</v>
      </c>
      <c r="C44" s="45" t="s">
        <v>71</v>
      </c>
      <c r="D44" s="45" t="s">
        <v>24</v>
      </c>
      <c r="E44" s="55"/>
      <c r="F44" s="43" t="s">
        <v>8</v>
      </c>
      <c r="G44" s="12">
        <v>41593</v>
      </c>
    </row>
    <row r="45" spans="1:8" ht="17.25" customHeight="1">
      <c r="A45" s="38">
        <v>44</v>
      </c>
      <c r="B45" s="70" t="s">
        <v>207</v>
      </c>
      <c r="C45" s="71" t="s">
        <v>32</v>
      </c>
      <c r="D45" s="71" t="s">
        <v>66</v>
      </c>
      <c r="E45" s="72"/>
      <c r="F45" s="43" t="s">
        <v>8</v>
      </c>
      <c r="G45" s="16">
        <v>42955</v>
      </c>
      <c r="H45" s="7"/>
    </row>
    <row r="46" spans="1:8" ht="17.25" customHeight="1">
      <c r="A46" s="38">
        <v>45</v>
      </c>
      <c r="B46" s="70" t="s">
        <v>208</v>
      </c>
      <c r="C46" s="71" t="s">
        <v>118</v>
      </c>
      <c r="D46" s="71" t="s">
        <v>209</v>
      </c>
      <c r="E46" s="72"/>
      <c r="F46" s="43" t="s">
        <v>8</v>
      </c>
      <c r="G46" s="16">
        <v>43171</v>
      </c>
      <c r="H46" s="7"/>
    </row>
    <row r="47" spans="1:8" ht="17.25" customHeight="1">
      <c r="A47" s="38">
        <v>46</v>
      </c>
      <c r="B47" s="70" t="s">
        <v>210</v>
      </c>
      <c r="C47" s="71" t="s">
        <v>5</v>
      </c>
      <c r="D47" s="71" t="s">
        <v>65</v>
      </c>
      <c r="E47" s="72"/>
      <c r="F47" s="73" t="s">
        <v>62</v>
      </c>
      <c r="G47" s="16">
        <v>43816</v>
      </c>
      <c r="H47" s="7"/>
    </row>
    <row r="48" spans="1:8" s="7" customFormat="1" ht="17.25" customHeight="1" thickBot="1">
      <c r="A48" s="38">
        <v>47</v>
      </c>
      <c r="B48" s="64" t="s">
        <v>211</v>
      </c>
      <c r="C48" s="65" t="s">
        <v>25</v>
      </c>
      <c r="D48" s="65" t="s">
        <v>76</v>
      </c>
      <c r="E48" s="66"/>
      <c r="F48" s="65" t="s">
        <v>62</v>
      </c>
      <c r="G48" s="13">
        <v>42796</v>
      </c>
      <c r="H48"/>
    </row>
    <row r="49" spans="1:7" ht="17.25" customHeight="1">
      <c r="A49" s="38">
        <v>48</v>
      </c>
      <c r="B49" s="76" t="s">
        <v>82</v>
      </c>
      <c r="C49" s="77" t="s">
        <v>21</v>
      </c>
      <c r="D49" s="77" t="s">
        <v>19</v>
      </c>
      <c r="E49" s="61" t="s">
        <v>102</v>
      </c>
      <c r="F49" s="77" t="s">
        <v>48</v>
      </c>
      <c r="G49" s="11">
        <v>40469</v>
      </c>
    </row>
    <row r="50" spans="1:7" ht="20.25" customHeight="1">
      <c r="A50" s="38">
        <v>49</v>
      </c>
      <c r="B50" s="67" t="s">
        <v>212</v>
      </c>
      <c r="C50" s="68" t="s">
        <v>25</v>
      </c>
      <c r="D50" s="68" t="s">
        <v>28</v>
      </c>
      <c r="E50" s="44"/>
      <c r="F50" s="68" t="s">
        <v>8</v>
      </c>
      <c r="G50" s="12">
        <v>43381</v>
      </c>
    </row>
    <row r="51" spans="1:7" ht="17.25" customHeight="1">
      <c r="A51" s="38">
        <v>50</v>
      </c>
      <c r="B51" s="67" t="s">
        <v>213</v>
      </c>
      <c r="C51" s="68" t="s">
        <v>67</v>
      </c>
      <c r="D51" s="68" t="s">
        <v>23</v>
      </c>
      <c r="E51" s="44"/>
      <c r="F51" s="68" t="s">
        <v>8</v>
      </c>
      <c r="G51" s="12">
        <v>43678</v>
      </c>
    </row>
    <row r="52" spans="1:7" ht="17.25" customHeight="1">
      <c r="A52" s="38">
        <v>51</v>
      </c>
      <c r="B52" s="54" t="s">
        <v>120</v>
      </c>
      <c r="C52" s="45" t="s">
        <v>118</v>
      </c>
      <c r="D52" s="45" t="s">
        <v>31</v>
      </c>
      <c r="E52" s="78"/>
      <c r="F52" s="43" t="s">
        <v>62</v>
      </c>
      <c r="G52" s="12">
        <v>41908</v>
      </c>
    </row>
    <row r="53" spans="1:7" ht="17.25" customHeight="1">
      <c r="A53" s="38">
        <v>52</v>
      </c>
      <c r="B53" s="54" t="s">
        <v>296</v>
      </c>
      <c r="C53" s="45" t="s">
        <v>252</v>
      </c>
      <c r="D53" s="45" t="s">
        <v>19</v>
      </c>
      <c r="E53" s="78"/>
      <c r="F53" s="43" t="s">
        <v>8</v>
      </c>
      <c r="G53" s="30">
        <v>44235</v>
      </c>
    </row>
    <row r="54" spans="1:7" ht="17.25" customHeight="1">
      <c r="A54" s="38">
        <v>53</v>
      </c>
      <c r="B54" s="56" t="s">
        <v>90</v>
      </c>
      <c r="C54" s="43" t="s">
        <v>91</v>
      </c>
      <c r="D54" s="43" t="s">
        <v>6</v>
      </c>
      <c r="E54" s="44"/>
      <c r="F54" s="43" t="s">
        <v>8</v>
      </c>
      <c r="G54" s="30">
        <v>41002</v>
      </c>
    </row>
    <row r="55" spans="1:7" ht="17.25" customHeight="1" thickBot="1">
      <c r="A55" s="38">
        <v>54</v>
      </c>
      <c r="B55" s="84" t="s">
        <v>214</v>
      </c>
      <c r="C55" s="85" t="s">
        <v>45</v>
      </c>
      <c r="D55" s="85" t="s">
        <v>6</v>
      </c>
      <c r="E55" s="86"/>
      <c r="F55" s="65" t="s">
        <v>62</v>
      </c>
      <c r="G55" s="13">
        <v>43724</v>
      </c>
    </row>
    <row r="56" spans="1:7" ht="17.25" customHeight="1">
      <c r="A56" s="38">
        <v>55</v>
      </c>
      <c r="B56" s="79" t="s">
        <v>108</v>
      </c>
      <c r="C56" s="80" t="s">
        <v>44</v>
      </c>
      <c r="D56" s="80" t="s">
        <v>19</v>
      </c>
      <c r="E56" s="61" t="s">
        <v>215</v>
      </c>
      <c r="F56" s="87" t="s">
        <v>48</v>
      </c>
      <c r="G56" s="93">
        <v>41522</v>
      </c>
    </row>
    <row r="57" spans="1:7" ht="17.25" customHeight="1">
      <c r="A57" s="38">
        <v>56</v>
      </c>
      <c r="B57" s="54" t="s">
        <v>154</v>
      </c>
      <c r="C57" s="45" t="s">
        <v>25</v>
      </c>
      <c r="D57" s="45" t="s">
        <v>19</v>
      </c>
      <c r="E57" s="55"/>
      <c r="F57" s="88" t="s">
        <v>8</v>
      </c>
      <c r="G57" s="120">
        <v>42618</v>
      </c>
    </row>
    <row r="58" spans="1:7" ht="17.25" customHeight="1">
      <c r="A58" s="38">
        <v>57</v>
      </c>
      <c r="B58" s="51" t="s">
        <v>73</v>
      </c>
      <c r="C58" s="52" t="s">
        <v>5</v>
      </c>
      <c r="D58" s="52" t="s">
        <v>22</v>
      </c>
      <c r="E58" s="53"/>
      <c r="F58" s="89" t="s">
        <v>8</v>
      </c>
      <c r="G58" s="120">
        <v>39965</v>
      </c>
    </row>
    <row r="59" spans="1:7" ht="17.25" customHeight="1">
      <c r="A59" s="38">
        <v>58</v>
      </c>
      <c r="B59" s="81" t="s">
        <v>216</v>
      </c>
      <c r="C59" s="82" t="s">
        <v>87</v>
      </c>
      <c r="D59" s="82" t="s">
        <v>33</v>
      </c>
      <c r="E59" s="83"/>
      <c r="F59" s="89" t="s">
        <v>8</v>
      </c>
      <c r="G59" s="120">
        <v>43756</v>
      </c>
    </row>
    <row r="60" spans="1:7" ht="17.25" customHeight="1">
      <c r="A60" s="38">
        <v>59</v>
      </c>
      <c r="B60" s="56" t="s">
        <v>135</v>
      </c>
      <c r="C60" s="43" t="s">
        <v>136</v>
      </c>
      <c r="D60" s="43" t="s">
        <v>217</v>
      </c>
      <c r="E60" s="44"/>
      <c r="F60" s="90" t="s">
        <v>218</v>
      </c>
      <c r="G60" s="120">
        <v>42172</v>
      </c>
    </row>
    <row r="61" spans="1:7" ht="17.25" customHeight="1" thickBot="1">
      <c r="A61" s="38">
        <v>60</v>
      </c>
      <c r="B61" s="64" t="s">
        <v>179</v>
      </c>
      <c r="C61" s="65" t="s">
        <v>25</v>
      </c>
      <c r="D61" s="65" t="s">
        <v>33</v>
      </c>
      <c r="E61" s="66"/>
      <c r="F61" s="91" t="s">
        <v>62</v>
      </c>
      <c r="G61" s="95">
        <v>42899</v>
      </c>
    </row>
    <row r="62" spans="1:7" ht="17.25" customHeight="1">
      <c r="A62" s="38">
        <v>61</v>
      </c>
      <c r="B62" s="67" t="s">
        <v>83</v>
      </c>
      <c r="C62" s="68" t="s">
        <v>72</v>
      </c>
      <c r="D62" s="68" t="s">
        <v>66</v>
      </c>
      <c r="E62" s="69" t="s">
        <v>219</v>
      </c>
      <c r="F62" s="92" t="s">
        <v>48</v>
      </c>
      <c r="G62" s="94">
        <v>40511</v>
      </c>
    </row>
    <row r="63" spans="1:7" ht="17.25" customHeight="1">
      <c r="A63" s="38">
        <v>62</v>
      </c>
      <c r="B63" s="56" t="s">
        <v>220</v>
      </c>
      <c r="C63" s="43" t="s">
        <v>221</v>
      </c>
      <c r="D63" s="43" t="s">
        <v>36</v>
      </c>
      <c r="E63" s="44"/>
      <c r="F63" s="90" t="s">
        <v>62</v>
      </c>
      <c r="G63" s="94">
        <v>43474</v>
      </c>
    </row>
    <row r="64" spans="1:7" ht="17.25" customHeight="1">
      <c r="A64" s="38">
        <v>63</v>
      </c>
      <c r="B64" s="56" t="s">
        <v>60</v>
      </c>
      <c r="C64" s="43" t="s">
        <v>61</v>
      </c>
      <c r="D64" s="43" t="s">
        <v>47</v>
      </c>
      <c r="E64" s="44"/>
      <c r="F64" s="90" t="s">
        <v>8</v>
      </c>
      <c r="G64" s="94">
        <v>39265</v>
      </c>
    </row>
    <row r="65" spans="1:7" ht="17.25" customHeight="1">
      <c r="A65" s="38">
        <v>64</v>
      </c>
      <c r="B65" s="74" t="s">
        <v>222</v>
      </c>
      <c r="C65" s="73" t="s">
        <v>17</v>
      </c>
      <c r="D65" s="73" t="s">
        <v>223</v>
      </c>
      <c r="E65" s="75"/>
      <c r="F65" s="90" t="s">
        <v>8</v>
      </c>
      <c r="G65" s="94">
        <v>43508</v>
      </c>
    </row>
    <row r="66" spans="1:7" ht="17.25" customHeight="1" thickBot="1">
      <c r="A66" s="38">
        <v>65</v>
      </c>
      <c r="B66" s="64" t="s">
        <v>224</v>
      </c>
      <c r="C66" s="65" t="s">
        <v>225</v>
      </c>
      <c r="D66" s="65" t="s">
        <v>226</v>
      </c>
      <c r="E66" s="66"/>
      <c r="F66" s="91" t="s">
        <v>8</v>
      </c>
      <c r="G66" s="95">
        <v>43546</v>
      </c>
    </row>
    <row r="67" spans="1:7" ht="17.25" customHeight="1">
      <c r="A67" s="38">
        <v>66</v>
      </c>
      <c r="B67" s="76" t="s">
        <v>115</v>
      </c>
      <c r="C67" s="77" t="s">
        <v>18</v>
      </c>
      <c r="D67" s="77" t="s">
        <v>6</v>
      </c>
      <c r="E67" s="61" t="s">
        <v>227</v>
      </c>
      <c r="F67" s="77" t="s">
        <v>48</v>
      </c>
      <c r="G67" s="134">
        <v>41687</v>
      </c>
    </row>
    <row r="68" spans="1:7" ht="17.25" customHeight="1">
      <c r="A68" s="38">
        <v>67</v>
      </c>
      <c r="B68" s="56" t="s">
        <v>228</v>
      </c>
      <c r="C68" s="43" t="s">
        <v>21</v>
      </c>
      <c r="D68" s="43" t="s">
        <v>40</v>
      </c>
      <c r="E68" s="44"/>
      <c r="F68" s="43" t="s">
        <v>8</v>
      </c>
      <c r="G68" s="12">
        <v>41652</v>
      </c>
    </row>
    <row r="69" spans="1:7" ht="17.25" customHeight="1">
      <c r="A69" s="38">
        <v>68</v>
      </c>
      <c r="B69" s="56" t="s">
        <v>229</v>
      </c>
      <c r="C69" s="43" t="s">
        <v>230</v>
      </c>
      <c r="D69" s="43" t="s">
        <v>19</v>
      </c>
      <c r="E69" s="44"/>
      <c r="F69" s="43" t="s">
        <v>8</v>
      </c>
      <c r="G69" s="12">
        <v>43844</v>
      </c>
    </row>
    <row r="70" spans="1:7" ht="17.25" customHeight="1">
      <c r="A70" s="38">
        <v>69</v>
      </c>
      <c r="B70" s="56" t="s">
        <v>270</v>
      </c>
      <c r="C70" s="43" t="s">
        <v>231</v>
      </c>
      <c r="D70" s="43" t="s">
        <v>232</v>
      </c>
      <c r="E70" s="44"/>
      <c r="F70" s="43" t="s">
        <v>8</v>
      </c>
      <c r="G70" s="12">
        <v>43235</v>
      </c>
    </row>
    <row r="71" spans="1:7" ht="17.25" customHeight="1">
      <c r="A71" s="38">
        <v>70</v>
      </c>
      <c r="B71" s="56" t="s">
        <v>233</v>
      </c>
      <c r="C71" s="43" t="s">
        <v>25</v>
      </c>
      <c r="D71" s="43" t="s">
        <v>6</v>
      </c>
      <c r="E71" s="44"/>
      <c r="F71" s="43" t="s">
        <v>62</v>
      </c>
      <c r="G71" s="30">
        <v>43802</v>
      </c>
    </row>
    <row r="72" spans="1:7" ht="17.25" customHeight="1" thickBot="1">
      <c r="A72" s="38">
        <v>71</v>
      </c>
      <c r="B72" s="57" t="s">
        <v>299</v>
      </c>
      <c r="C72" s="58" t="s">
        <v>44</v>
      </c>
      <c r="D72" s="58" t="s">
        <v>172</v>
      </c>
      <c r="E72" s="59"/>
      <c r="F72" s="65" t="s">
        <v>62</v>
      </c>
      <c r="G72" s="135">
        <v>44265</v>
      </c>
    </row>
    <row r="73" spans="1:7" ht="16.5" customHeight="1">
      <c r="A73" s="38">
        <v>72</v>
      </c>
      <c r="B73" s="41" t="s">
        <v>166</v>
      </c>
      <c r="C73" s="33" t="s">
        <v>21</v>
      </c>
      <c r="D73" s="33" t="s">
        <v>167</v>
      </c>
      <c r="E73" s="34" t="s">
        <v>282</v>
      </c>
      <c r="F73" s="35" t="s">
        <v>38</v>
      </c>
      <c r="G73" s="36">
        <v>41086</v>
      </c>
    </row>
    <row r="74" spans="1:7" ht="15.75" customHeight="1">
      <c r="A74" s="38">
        <v>73</v>
      </c>
      <c r="B74" s="19" t="s">
        <v>171</v>
      </c>
      <c r="C74" s="2" t="s">
        <v>44</v>
      </c>
      <c r="D74" s="2" t="s">
        <v>172</v>
      </c>
      <c r="E74" s="9"/>
      <c r="F74" s="8" t="s">
        <v>8</v>
      </c>
      <c r="G74" s="12">
        <v>39888</v>
      </c>
    </row>
    <row r="75" spans="1:7" ht="15" customHeight="1" thickBot="1">
      <c r="A75" s="38">
        <v>74</v>
      </c>
      <c r="B75" s="42" t="s">
        <v>173</v>
      </c>
      <c r="C75" s="22" t="s">
        <v>174</v>
      </c>
      <c r="D75" s="22" t="s">
        <v>47</v>
      </c>
      <c r="E75" s="23"/>
      <c r="F75" s="22" t="s">
        <v>8</v>
      </c>
      <c r="G75" s="24">
        <v>40388</v>
      </c>
    </row>
    <row r="76" spans="1:7" ht="22.5" customHeight="1">
      <c r="A76" s="38">
        <v>75</v>
      </c>
      <c r="B76" s="76" t="s">
        <v>100</v>
      </c>
      <c r="C76" s="77" t="s">
        <v>21</v>
      </c>
      <c r="D76" s="77" t="s">
        <v>13</v>
      </c>
      <c r="E76" s="61" t="s">
        <v>16</v>
      </c>
      <c r="F76" s="77" t="s">
        <v>48</v>
      </c>
      <c r="G76" s="96" t="s">
        <v>147</v>
      </c>
    </row>
    <row r="77" spans="1:7" ht="17.25" customHeight="1">
      <c r="A77" s="38">
        <v>76</v>
      </c>
      <c r="B77" s="56" t="s">
        <v>106</v>
      </c>
      <c r="C77" s="43" t="s">
        <v>32</v>
      </c>
      <c r="D77" s="43" t="s">
        <v>28</v>
      </c>
      <c r="E77" s="44"/>
      <c r="F77" s="43" t="s">
        <v>8</v>
      </c>
      <c r="G77" s="15">
        <v>41515</v>
      </c>
    </row>
    <row r="78" spans="1:7" ht="17.25" customHeight="1">
      <c r="A78" s="38">
        <v>77</v>
      </c>
      <c r="B78" s="56" t="s">
        <v>234</v>
      </c>
      <c r="C78" s="43" t="s">
        <v>92</v>
      </c>
      <c r="D78" s="43" t="s">
        <v>11</v>
      </c>
      <c r="E78" s="44"/>
      <c r="F78" s="43" t="s">
        <v>8</v>
      </c>
      <c r="G78" s="15">
        <v>43374</v>
      </c>
    </row>
    <row r="79" spans="1:7" ht="17.25" customHeight="1">
      <c r="A79" s="38">
        <v>78</v>
      </c>
      <c r="B79" s="74" t="s">
        <v>250</v>
      </c>
      <c r="C79" s="124" t="s">
        <v>281</v>
      </c>
      <c r="D79" s="73" t="s">
        <v>39</v>
      </c>
      <c r="E79" s="75"/>
      <c r="F79" s="43" t="s">
        <v>8</v>
      </c>
      <c r="G79" s="29">
        <v>44118</v>
      </c>
    </row>
    <row r="80" spans="1:7" ht="17.25" customHeight="1">
      <c r="A80" s="38">
        <v>79</v>
      </c>
      <c r="B80" s="74" t="s">
        <v>310</v>
      </c>
      <c r="C80" s="124" t="s">
        <v>27</v>
      </c>
      <c r="D80" s="73" t="s">
        <v>311</v>
      </c>
      <c r="E80" s="75"/>
      <c r="F80" s="73" t="s">
        <v>62</v>
      </c>
      <c r="G80" s="29">
        <v>44305</v>
      </c>
    </row>
    <row r="81" spans="1:7" ht="17.25" customHeight="1" thickBot="1">
      <c r="A81" s="38">
        <v>80</v>
      </c>
      <c r="B81" s="74" t="s">
        <v>284</v>
      </c>
      <c r="C81" s="124" t="s">
        <v>75</v>
      </c>
      <c r="D81" s="73" t="s">
        <v>156</v>
      </c>
      <c r="E81" s="75"/>
      <c r="F81" s="73" t="s">
        <v>62</v>
      </c>
      <c r="G81" s="29">
        <v>44166</v>
      </c>
    </row>
    <row r="82" spans="1:7" ht="17.25" customHeight="1">
      <c r="A82" s="38">
        <v>81</v>
      </c>
      <c r="B82" s="40" t="s">
        <v>100</v>
      </c>
      <c r="C82" s="18" t="s">
        <v>44</v>
      </c>
      <c r="D82" s="18" t="s">
        <v>39</v>
      </c>
      <c r="E82" s="128" t="s">
        <v>239</v>
      </c>
      <c r="F82" s="1" t="s">
        <v>48</v>
      </c>
      <c r="G82" s="11">
        <v>39456</v>
      </c>
    </row>
    <row r="83" spans="1:7" ht="17.25" customHeight="1">
      <c r="A83" s="38">
        <v>82</v>
      </c>
      <c r="B83" s="2" t="s">
        <v>276</v>
      </c>
      <c r="C83" s="2" t="s">
        <v>131</v>
      </c>
      <c r="D83" s="2" t="s">
        <v>23</v>
      </c>
      <c r="E83" s="129"/>
      <c r="F83" s="130" t="s">
        <v>8</v>
      </c>
      <c r="G83" s="30">
        <v>44124</v>
      </c>
    </row>
    <row r="84" spans="1:7" ht="17.25" customHeight="1">
      <c r="A84" s="38">
        <v>83</v>
      </c>
      <c r="B84" s="2" t="s">
        <v>277</v>
      </c>
      <c r="C84" s="2" t="s">
        <v>278</v>
      </c>
      <c r="D84" s="2" t="s">
        <v>28</v>
      </c>
      <c r="E84" s="129"/>
      <c r="F84" s="130" t="s">
        <v>8</v>
      </c>
      <c r="G84" s="30">
        <v>44119</v>
      </c>
    </row>
    <row r="85" spans="1:7" ht="17.25" customHeight="1">
      <c r="A85" s="38">
        <v>84</v>
      </c>
      <c r="B85" s="2" t="s">
        <v>279</v>
      </c>
      <c r="C85" s="2" t="s">
        <v>75</v>
      </c>
      <c r="D85" s="2" t="s">
        <v>54</v>
      </c>
      <c r="E85" s="129"/>
      <c r="F85" s="130" t="s">
        <v>8</v>
      </c>
      <c r="G85" s="30">
        <v>44133</v>
      </c>
    </row>
    <row r="86" spans="1:7" ht="17.25" customHeight="1">
      <c r="A86" s="38">
        <v>85</v>
      </c>
      <c r="B86" s="2" t="s">
        <v>294</v>
      </c>
      <c r="C86" s="2" t="s">
        <v>295</v>
      </c>
      <c r="D86" s="2" t="s">
        <v>23</v>
      </c>
      <c r="E86" s="133"/>
      <c r="F86" s="2" t="s">
        <v>8</v>
      </c>
      <c r="G86" s="12">
        <v>44230</v>
      </c>
    </row>
    <row r="87" spans="1:7" ht="17.25" customHeight="1" thickBot="1">
      <c r="A87" s="38">
        <v>86</v>
      </c>
      <c r="B87" s="125" t="s">
        <v>314</v>
      </c>
      <c r="C87" s="126" t="s">
        <v>32</v>
      </c>
      <c r="D87" s="126" t="s">
        <v>312</v>
      </c>
      <c r="E87" s="127"/>
      <c r="F87" s="2" t="s">
        <v>8</v>
      </c>
      <c r="G87" s="17">
        <v>44314</v>
      </c>
    </row>
    <row r="88" spans="1:7" ht="17.25" customHeight="1">
      <c r="A88" s="38">
        <v>87</v>
      </c>
      <c r="B88" s="76" t="s">
        <v>64</v>
      </c>
      <c r="C88" s="77" t="s">
        <v>27</v>
      </c>
      <c r="D88" s="77" t="s">
        <v>19</v>
      </c>
      <c r="E88" s="61" t="s">
        <v>12</v>
      </c>
      <c r="F88" s="77" t="s">
        <v>48</v>
      </c>
      <c r="G88" s="11">
        <v>39300</v>
      </c>
    </row>
    <row r="89" spans="1:7" ht="17.25" customHeight="1">
      <c r="A89" s="38">
        <v>88</v>
      </c>
      <c r="B89" s="56" t="s">
        <v>9</v>
      </c>
      <c r="C89" s="43" t="s">
        <v>10</v>
      </c>
      <c r="D89" s="43" t="s">
        <v>11</v>
      </c>
      <c r="E89" s="44"/>
      <c r="F89" s="43" t="s">
        <v>129</v>
      </c>
      <c r="G89" s="12">
        <v>39757</v>
      </c>
    </row>
    <row r="90" spans="1:7" ht="29.25" customHeight="1">
      <c r="A90" s="38">
        <v>89</v>
      </c>
      <c r="B90" s="56" t="s">
        <v>182</v>
      </c>
      <c r="C90" s="43" t="s">
        <v>25</v>
      </c>
      <c r="D90" s="43" t="s">
        <v>28</v>
      </c>
      <c r="E90" s="44" t="s">
        <v>236</v>
      </c>
      <c r="F90" s="43" t="s">
        <v>129</v>
      </c>
      <c r="G90" s="12">
        <v>42997</v>
      </c>
    </row>
    <row r="91" spans="1:7" ht="29.25" customHeight="1">
      <c r="A91" s="38">
        <v>90</v>
      </c>
      <c r="B91" s="99" t="s">
        <v>228</v>
      </c>
      <c r="C91" s="97" t="s">
        <v>121</v>
      </c>
      <c r="D91" s="97" t="s">
        <v>280</v>
      </c>
      <c r="E91" s="97"/>
      <c r="F91" s="98" t="s">
        <v>237</v>
      </c>
      <c r="G91" s="12">
        <v>44133</v>
      </c>
    </row>
    <row r="92" spans="1:7" ht="17.25" customHeight="1">
      <c r="A92" s="38">
        <v>91</v>
      </c>
      <c r="B92" s="56" t="s">
        <v>123</v>
      </c>
      <c r="C92" s="43" t="s">
        <v>124</v>
      </c>
      <c r="D92" s="43" t="s">
        <v>125</v>
      </c>
      <c r="E92" s="78"/>
      <c r="F92" s="43" t="s">
        <v>8</v>
      </c>
      <c r="G92" s="12">
        <v>41948</v>
      </c>
    </row>
    <row r="93" spans="1:7" ht="17.25" customHeight="1">
      <c r="A93" s="38">
        <v>92</v>
      </c>
      <c r="B93" s="56" t="s">
        <v>238</v>
      </c>
      <c r="C93" s="43" t="s">
        <v>17</v>
      </c>
      <c r="D93" s="43" t="s">
        <v>19</v>
      </c>
      <c r="E93" s="78"/>
      <c r="F93" s="43" t="s">
        <v>8</v>
      </c>
      <c r="G93" s="12">
        <v>43160</v>
      </c>
    </row>
    <row r="94" spans="1:7" ht="17.25" customHeight="1">
      <c r="A94" s="38">
        <v>93</v>
      </c>
      <c r="B94" s="56" t="s">
        <v>52</v>
      </c>
      <c r="C94" s="43" t="s">
        <v>44</v>
      </c>
      <c r="D94" s="43" t="s">
        <v>28</v>
      </c>
      <c r="E94" s="44"/>
      <c r="F94" s="43" t="s">
        <v>62</v>
      </c>
      <c r="G94" s="12">
        <v>39797</v>
      </c>
    </row>
    <row r="95" spans="1:7" ht="17.25" customHeight="1">
      <c r="A95" s="38">
        <v>94</v>
      </c>
      <c r="B95" s="56" t="s">
        <v>149</v>
      </c>
      <c r="C95" s="43" t="s">
        <v>138</v>
      </c>
      <c r="D95" s="43" t="s">
        <v>156</v>
      </c>
      <c r="E95" s="44"/>
      <c r="F95" s="43" t="s">
        <v>62</v>
      </c>
      <c r="G95" s="12">
        <v>40667</v>
      </c>
    </row>
    <row r="96" spans="1:7" ht="17.25" customHeight="1" thickBot="1">
      <c r="A96" s="38">
        <v>95</v>
      </c>
      <c r="B96" s="64" t="s">
        <v>41</v>
      </c>
      <c r="C96" s="65" t="s">
        <v>42</v>
      </c>
      <c r="D96" s="65" t="s">
        <v>13</v>
      </c>
      <c r="E96" s="66"/>
      <c r="F96" s="65" t="s">
        <v>117</v>
      </c>
      <c r="G96" s="13">
        <v>39572</v>
      </c>
    </row>
    <row r="97" spans="1:7" ht="17.25" customHeight="1">
      <c r="A97" s="38">
        <v>96</v>
      </c>
      <c r="B97" s="79" t="s">
        <v>176</v>
      </c>
      <c r="C97" s="80" t="s">
        <v>177</v>
      </c>
      <c r="D97" s="80" t="s">
        <v>39</v>
      </c>
      <c r="E97" s="100" t="s">
        <v>240</v>
      </c>
      <c r="F97" s="101" t="s">
        <v>241</v>
      </c>
      <c r="G97" s="11">
        <v>41152</v>
      </c>
    </row>
    <row r="98" spans="1:7" ht="17.25" customHeight="1">
      <c r="A98" s="38">
        <v>97</v>
      </c>
      <c r="B98" s="56" t="s">
        <v>109</v>
      </c>
      <c r="C98" s="43" t="s">
        <v>32</v>
      </c>
      <c r="D98" s="43" t="s">
        <v>39</v>
      </c>
      <c r="E98" s="44" t="s">
        <v>236</v>
      </c>
      <c r="F98" s="43" t="s">
        <v>8</v>
      </c>
      <c r="G98" s="12">
        <v>41526</v>
      </c>
    </row>
    <row r="99" spans="1:7" ht="17.25" customHeight="1">
      <c r="A99" s="38">
        <v>98</v>
      </c>
      <c r="B99" s="56" t="s">
        <v>157</v>
      </c>
      <c r="C99" s="43" t="s">
        <v>158</v>
      </c>
      <c r="D99" s="43" t="s">
        <v>159</v>
      </c>
      <c r="E99" s="44"/>
      <c r="F99" s="43" t="s">
        <v>8</v>
      </c>
      <c r="G99" s="12">
        <v>39748</v>
      </c>
    </row>
    <row r="100" spans="1:7" ht="17.25" customHeight="1">
      <c r="A100" s="38">
        <v>99</v>
      </c>
      <c r="B100" s="56" t="s">
        <v>242</v>
      </c>
      <c r="C100" s="43" t="s">
        <v>174</v>
      </c>
      <c r="D100" s="43" t="s">
        <v>243</v>
      </c>
      <c r="E100" s="44" t="s">
        <v>236</v>
      </c>
      <c r="F100" s="43" t="s">
        <v>8</v>
      </c>
      <c r="G100" s="12">
        <v>43770</v>
      </c>
    </row>
    <row r="101" spans="1:7" ht="17.25" customHeight="1">
      <c r="A101" s="38">
        <v>100</v>
      </c>
      <c r="B101" s="56" t="s">
        <v>116</v>
      </c>
      <c r="C101" s="43" t="s">
        <v>87</v>
      </c>
      <c r="D101" s="43" t="s">
        <v>47</v>
      </c>
      <c r="E101" s="44"/>
      <c r="F101" s="43" t="s">
        <v>8</v>
      </c>
      <c r="G101" s="12">
        <v>43451</v>
      </c>
    </row>
    <row r="102" spans="1:7" ht="16.5" customHeight="1">
      <c r="A102" s="38">
        <v>101</v>
      </c>
      <c r="B102" s="56" t="s">
        <v>244</v>
      </c>
      <c r="C102" s="43" t="s">
        <v>138</v>
      </c>
      <c r="D102" s="43" t="s">
        <v>19</v>
      </c>
      <c r="E102" s="44"/>
      <c r="F102" s="43" t="s">
        <v>129</v>
      </c>
      <c r="G102" s="12">
        <v>43570</v>
      </c>
    </row>
    <row r="103" spans="1:7" ht="16.5" customHeight="1">
      <c r="A103" s="38">
        <v>102</v>
      </c>
      <c r="B103" s="56" t="s">
        <v>190</v>
      </c>
      <c r="C103" s="43" t="s">
        <v>5</v>
      </c>
      <c r="D103" s="43" t="s">
        <v>13</v>
      </c>
      <c r="E103" s="44"/>
      <c r="F103" s="43" t="s">
        <v>62</v>
      </c>
      <c r="G103" s="12">
        <v>43053</v>
      </c>
    </row>
    <row r="104" spans="1:7" ht="16.5" customHeight="1" thickBot="1">
      <c r="A104" s="38">
        <v>103</v>
      </c>
      <c r="B104" s="64" t="s">
        <v>122</v>
      </c>
      <c r="C104" s="65" t="s">
        <v>75</v>
      </c>
      <c r="D104" s="73" t="s">
        <v>19</v>
      </c>
      <c r="E104" s="75"/>
      <c r="F104" s="73" t="s">
        <v>129</v>
      </c>
      <c r="G104" s="150">
        <v>41940</v>
      </c>
    </row>
    <row r="105" spans="1:7" ht="17.25" customHeight="1">
      <c r="A105" s="38">
        <v>104</v>
      </c>
      <c r="B105" s="79" t="s">
        <v>96</v>
      </c>
      <c r="C105" s="80" t="s">
        <v>44</v>
      </c>
      <c r="D105" s="80" t="s">
        <v>97</v>
      </c>
      <c r="E105" s="102" t="s">
        <v>197</v>
      </c>
      <c r="F105" s="77" t="s">
        <v>48</v>
      </c>
      <c r="G105" s="11">
        <v>39909</v>
      </c>
    </row>
    <row r="106" spans="1:7" ht="16.5" customHeight="1">
      <c r="A106" s="38">
        <v>105</v>
      </c>
      <c r="B106" s="56" t="s">
        <v>187</v>
      </c>
      <c r="C106" s="43" t="s">
        <v>180</v>
      </c>
      <c r="D106" s="43" t="s">
        <v>6</v>
      </c>
      <c r="E106" s="44"/>
      <c r="F106" s="43" t="s">
        <v>129</v>
      </c>
      <c r="G106" s="12">
        <v>43053</v>
      </c>
    </row>
    <row r="107" spans="1:7" ht="15" customHeight="1">
      <c r="A107" s="38">
        <v>106</v>
      </c>
      <c r="B107" s="32" t="s">
        <v>245</v>
      </c>
      <c r="C107" s="25" t="s">
        <v>67</v>
      </c>
      <c r="D107" s="25" t="s">
        <v>232</v>
      </c>
      <c r="E107" s="25"/>
      <c r="F107" s="103" t="s">
        <v>62</v>
      </c>
      <c r="G107" s="12">
        <v>43235</v>
      </c>
    </row>
    <row r="108" spans="1:7" ht="15" customHeight="1">
      <c r="A108" s="38">
        <v>107</v>
      </c>
      <c r="B108" s="56" t="s">
        <v>246</v>
      </c>
      <c r="C108" s="43" t="s">
        <v>131</v>
      </c>
      <c r="D108" s="43" t="s">
        <v>33</v>
      </c>
      <c r="E108" s="44" t="s">
        <v>236</v>
      </c>
      <c r="F108" s="103" t="s">
        <v>62</v>
      </c>
      <c r="G108" s="21">
        <v>43469</v>
      </c>
    </row>
    <row r="109" spans="1:7" ht="17.25" customHeight="1">
      <c r="A109" s="38">
        <v>108</v>
      </c>
      <c r="B109" s="56" t="s">
        <v>188</v>
      </c>
      <c r="C109" s="43" t="s">
        <v>189</v>
      </c>
      <c r="D109" s="43" t="s">
        <v>22</v>
      </c>
      <c r="E109" s="44"/>
      <c r="F109" s="63" t="s">
        <v>8</v>
      </c>
      <c r="G109" s="12">
        <v>43053</v>
      </c>
    </row>
    <row r="110" spans="1:7" ht="15" customHeight="1">
      <c r="A110" s="38">
        <v>109</v>
      </c>
      <c r="B110" s="56" t="s">
        <v>247</v>
      </c>
      <c r="C110" s="43" t="s">
        <v>248</v>
      </c>
      <c r="D110" s="43" t="s">
        <v>59</v>
      </c>
      <c r="E110" s="44"/>
      <c r="F110" s="43" t="s">
        <v>8</v>
      </c>
      <c r="G110" s="21">
        <v>43567</v>
      </c>
    </row>
    <row r="111" spans="1:7" ht="15" customHeight="1">
      <c r="A111" s="38">
        <v>110</v>
      </c>
      <c r="B111" s="67" t="s">
        <v>249</v>
      </c>
      <c r="C111" s="68" t="s">
        <v>5</v>
      </c>
      <c r="D111" s="68" t="s">
        <v>19</v>
      </c>
      <c r="E111" s="44"/>
      <c r="F111" s="104" t="s">
        <v>8</v>
      </c>
      <c r="G111" s="21">
        <v>43125</v>
      </c>
    </row>
    <row r="112" spans="1:7" ht="15" customHeight="1" thickBot="1">
      <c r="A112" s="38">
        <v>111</v>
      </c>
      <c r="B112" s="84" t="s">
        <v>250</v>
      </c>
      <c r="C112" s="85" t="s">
        <v>18</v>
      </c>
      <c r="D112" s="85" t="s">
        <v>19</v>
      </c>
      <c r="E112" s="105"/>
      <c r="F112" s="65" t="s">
        <v>117</v>
      </c>
      <c r="G112" s="118">
        <v>43109</v>
      </c>
    </row>
    <row r="113" spans="1:7" ht="30.75" customHeight="1">
      <c r="A113" s="38">
        <v>112</v>
      </c>
      <c r="B113" s="76" t="s">
        <v>20</v>
      </c>
      <c r="C113" s="77" t="s">
        <v>17</v>
      </c>
      <c r="D113" s="77" t="s">
        <v>23</v>
      </c>
      <c r="E113" s="61" t="s">
        <v>113</v>
      </c>
      <c r="F113" s="77" t="s">
        <v>48</v>
      </c>
      <c r="G113" s="96" t="s">
        <v>148</v>
      </c>
    </row>
    <row r="114" spans="1:7" ht="20.25" customHeight="1">
      <c r="A114" s="38">
        <v>113</v>
      </c>
      <c r="B114" s="67" t="s">
        <v>130</v>
      </c>
      <c r="C114" s="68" t="s">
        <v>131</v>
      </c>
      <c r="D114" s="68" t="s">
        <v>28</v>
      </c>
      <c r="E114" s="106"/>
      <c r="F114" s="107" t="s">
        <v>8</v>
      </c>
      <c r="G114" s="12">
        <v>42123</v>
      </c>
    </row>
    <row r="115" spans="1:7" ht="27.75" customHeight="1">
      <c r="A115" s="38">
        <v>114</v>
      </c>
      <c r="B115" s="56" t="s">
        <v>251</v>
      </c>
      <c r="C115" s="43" t="s">
        <v>252</v>
      </c>
      <c r="D115" s="43" t="s">
        <v>76</v>
      </c>
      <c r="E115" s="44"/>
      <c r="F115" s="45" t="s">
        <v>8</v>
      </c>
      <c r="G115" s="12">
        <v>43516</v>
      </c>
    </row>
    <row r="116" spans="1:7" ht="20.25" customHeight="1">
      <c r="A116" s="38">
        <v>115</v>
      </c>
      <c r="B116" s="56" t="s">
        <v>114</v>
      </c>
      <c r="C116" s="43" t="s">
        <v>44</v>
      </c>
      <c r="D116" s="43" t="s">
        <v>23</v>
      </c>
      <c r="E116" s="44"/>
      <c r="F116" s="45" t="s">
        <v>8</v>
      </c>
      <c r="G116" s="12">
        <v>41983</v>
      </c>
    </row>
    <row r="117" spans="1:7" ht="24.75" customHeight="1">
      <c r="A117" s="38">
        <v>116</v>
      </c>
      <c r="B117" s="56" t="s">
        <v>160</v>
      </c>
      <c r="C117" s="43" t="s">
        <v>161</v>
      </c>
      <c r="D117" s="43" t="s">
        <v>65</v>
      </c>
      <c r="E117" s="44"/>
      <c r="F117" s="45" t="s">
        <v>8</v>
      </c>
      <c r="G117" s="119">
        <v>42577</v>
      </c>
    </row>
    <row r="118" spans="1:7" ht="17.25" customHeight="1">
      <c r="A118" s="38">
        <v>117</v>
      </c>
      <c r="B118" s="56" t="s">
        <v>253</v>
      </c>
      <c r="C118" s="43" t="s">
        <v>131</v>
      </c>
      <c r="D118" s="43" t="s">
        <v>254</v>
      </c>
      <c r="E118" s="44"/>
      <c r="F118" s="45" t="s">
        <v>8</v>
      </c>
      <c r="G118" s="12">
        <v>43781</v>
      </c>
    </row>
    <row r="119" spans="1:7" ht="15.75" customHeight="1">
      <c r="A119" s="38">
        <v>118</v>
      </c>
      <c r="B119" s="56" t="s">
        <v>255</v>
      </c>
      <c r="C119" s="43" t="s">
        <v>180</v>
      </c>
      <c r="D119" s="43" t="s">
        <v>39</v>
      </c>
      <c r="E119" s="44"/>
      <c r="F119" s="45" t="s">
        <v>8</v>
      </c>
      <c r="G119" s="12">
        <v>43416</v>
      </c>
    </row>
    <row r="120" spans="1:7" ht="15.75" customHeight="1">
      <c r="A120" s="38">
        <v>119</v>
      </c>
      <c r="B120" s="115" t="s">
        <v>137</v>
      </c>
      <c r="C120" s="45" t="s">
        <v>42</v>
      </c>
      <c r="D120" s="63" t="s">
        <v>99</v>
      </c>
      <c r="E120" s="44"/>
      <c r="F120" s="43" t="s">
        <v>62</v>
      </c>
      <c r="G120" s="12">
        <v>41256</v>
      </c>
    </row>
    <row r="121" spans="1:7" ht="15.75" customHeight="1" thickBot="1">
      <c r="A121" s="38">
        <v>120</v>
      </c>
      <c r="B121" s="108" t="s">
        <v>256</v>
      </c>
      <c r="C121" s="109" t="s">
        <v>44</v>
      </c>
      <c r="D121" s="109" t="s">
        <v>257</v>
      </c>
      <c r="E121" s="109"/>
      <c r="F121" s="109" t="s">
        <v>117</v>
      </c>
      <c r="G121" s="13">
        <v>43499</v>
      </c>
    </row>
    <row r="122" spans="1:7" ht="15.75" customHeight="1">
      <c r="A122" s="38">
        <v>121</v>
      </c>
      <c r="B122" s="76" t="s">
        <v>95</v>
      </c>
      <c r="C122" s="77" t="s">
        <v>21</v>
      </c>
      <c r="D122" s="77" t="s">
        <v>22</v>
      </c>
      <c r="E122" s="61" t="s">
        <v>258</v>
      </c>
      <c r="F122" s="77" t="s">
        <v>48</v>
      </c>
      <c r="G122" s="11">
        <v>41176</v>
      </c>
    </row>
    <row r="123" spans="1:7" ht="15.75" customHeight="1">
      <c r="A123" s="38">
        <v>122</v>
      </c>
      <c r="B123" s="111" t="s">
        <v>88</v>
      </c>
      <c r="C123" s="107" t="s">
        <v>5</v>
      </c>
      <c r="D123" s="107" t="s">
        <v>40</v>
      </c>
      <c r="E123" s="106"/>
      <c r="F123" s="107" t="s">
        <v>8</v>
      </c>
      <c r="G123" s="16">
        <v>40829</v>
      </c>
    </row>
    <row r="124" spans="1:7" ht="15.75" customHeight="1">
      <c r="A124" s="38">
        <v>123</v>
      </c>
      <c r="B124" s="54" t="s">
        <v>104</v>
      </c>
      <c r="C124" s="45" t="s">
        <v>101</v>
      </c>
      <c r="D124" s="45" t="s">
        <v>105</v>
      </c>
      <c r="E124" s="78"/>
      <c r="F124" s="45" t="s">
        <v>8</v>
      </c>
      <c r="G124" s="12">
        <v>42767</v>
      </c>
    </row>
    <row r="125" spans="1:7" ht="15.75" customHeight="1">
      <c r="A125" s="38">
        <v>124</v>
      </c>
      <c r="B125" s="112" t="s">
        <v>127</v>
      </c>
      <c r="C125" s="45" t="s">
        <v>128</v>
      </c>
      <c r="D125" s="45" t="s">
        <v>65</v>
      </c>
      <c r="E125" s="110"/>
      <c r="F125" s="45" t="s">
        <v>8</v>
      </c>
      <c r="G125" s="12">
        <v>42086</v>
      </c>
    </row>
    <row r="126" spans="1:7" ht="15.75" customHeight="1">
      <c r="A126" s="38">
        <v>125</v>
      </c>
      <c r="B126" s="112" t="s">
        <v>259</v>
      </c>
      <c r="C126" s="45" t="s">
        <v>155</v>
      </c>
      <c r="D126" s="45" t="s">
        <v>232</v>
      </c>
      <c r="E126" s="110"/>
      <c r="F126" s="45" t="s">
        <v>8</v>
      </c>
      <c r="G126" s="12">
        <v>44075</v>
      </c>
    </row>
    <row r="127" spans="1:7" ht="15.75" customHeight="1">
      <c r="A127" s="38">
        <v>126</v>
      </c>
      <c r="B127" s="112" t="s">
        <v>260</v>
      </c>
      <c r="C127" s="45" t="s">
        <v>138</v>
      </c>
      <c r="D127" s="45" t="s">
        <v>19</v>
      </c>
      <c r="E127" s="110"/>
      <c r="F127" s="45" t="s">
        <v>8</v>
      </c>
      <c r="G127" s="12">
        <v>41115</v>
      </c>
    </row>
    <row r="128" spans="1:7" ht="17.25" customHeight="1">
      <c r="A128" s="38">
        <v>127</v>
      </c>
      <c r="B128" s="131" t="s">
        <v>283</v>
      </c>
      <c r="C128" s="71" t="s">
        <v>180</v>
      </c>
      <c r="D128" s="71" t="s">
        <v>156</v>
      </c>
      <c r="E128" s="132"/>
      <c r="F128" s="71" t="s">
        <v>62</v>
      </c>
      <c r="G128" s="16">
        <v>44137</v>
      </c>
    </row>
    <row r="129" spans="1:7" ht="19.5" customHeight="1" thickBot="1">
      <c r="A129" s="38">
        <v>128</v>
      </c>
      <c r="B129" s="113" t="s">
        <v>184</v>
      </c>
      <c r="C129" s="85" t="s">
        <v>44</v>
      </c>
      <c r="D129" s="85" t="s">
        <v>39</v>
      </c>
      <c r="E129" s="114"/>
      <c r="F129" s="85" t="s">
        <v>62</v>
      </c>
      <c r="G129" s="28">
        <v>43024</v>
      </c>
    </row>
    <row r="130" spans="1:7" ht="29.25" customHeight="1">
      <c r="A130" s="38">
        <v>129</v>
      </c>
      <c r="B130" s="116" t="s">
        <v>261</v>
      </c>
      <c r="C130" s="80" t="s">
        <v>162</v>
      </c>
      <c r="D130" s="80" t="s">
        <v>163</v>
      </c>
      <c r="E130" s="61" t="s">
        <v>262</v>
      </c>
      <c r="F130" s="77" t="s">
        <v>263</v>
      </c>
      <c r="G130" s="117">
        <v>42767</v>
      </c>
    </row>
    <row r="131" spans="1:7" ht="29.25" customHeight="1">
      <c r="A131" s="38">
        <v>130</v>
      </c>
      <c r="B131" s="67" t="s">
        <v>264</v>
      </c>
      <c r="C131" s="68" t="s">
        <v>121</v>
      </c>
      <c r="D131" s="68" t="s">
        <v>11</v>
      </c>
      <c r="E131" s="69"/>
      <c r="F131" s="68" t="s">
        <v>8</v>
      </c>
      <c r="G131" s="10">
        <v>43235</v>
      </c>
    </row>
    <row r="132" spans="1:7" ht="29.25" customHeight="1">
      <c r="A132" s="38">
        <v>131</v>
      </c>
      <c r="B132" s="56" t="s">
        <v>265</v>
      </c>
      <c r="C132" s="43" t="s">
        <v>44</v>
      </c>
      <c r="D132" s="43" t="s">
        <v>19</v>
      </c>
      <c r="E132" s="44"/>
      <c r="F132" s="43" t="s">
        <v>8</v>
      </c>
      <c r="G132" s="10">
        <v>43710</v>
      </c>
    </row>
    <row r="133" spans="1:7" ht="29.25" customHeight="1">
      <c r="A133" s="38">
        <v>132</v>
      </c>
      <c r="B133" s="56" t="s">
        <v>288</v>
      </c>
      <c r="C133" s="43" t="s">
        <v>289</v>
      </c>
      <c r="D133" s="43" t="s">
        <v>290</v>
      </c>
      <c r="E133" s="44"/>
      <c r="F133" s="43" t="s">
        <v>8</v>
      </c>
      <c r="G133" s="10">
        <v>44222</v>
      </c>
    </row>
    <row r="134" spans="1:7" ht="29.25" customHeight="1" thickBot="1">
      <c r="A134" s="38">
        <v>133</v>
      </c>
      <c r="B134" s="32" t="s">
        <v>266</v>
      </c>
      <c r="C134" s="25" t="s">
        <v>267</v>
      </c>
      <c r="D134" s="25" t="s">
        <v>268</v>
      </c>
      <c r="E134" s="25"/>
      <c r="F134" s="43" t="s">
        <v>62</v>
      </c>
      <c r="G134" s="10">
        <v>43475</v>
      </c>
    </row>
    <row r="135" spans="1:7" ht="17.25" customHeight="1" thickBot="1">
      <c r="A135" s="144" t="s">
        <v>175</v>
      </c>
      <c r="B135" s="145"/>
      <c r="C135" s="145"/>
      <c r="D135" s="145"/>
      <c r="E135" s="145"/>
      <c r="F135" s="145"/>
      <c r="G135" s="146"/>
    </row>
    <row r="136" spans="1:7" ht="29.25" customHeight="1">
      <c r="A136" s="121"/>
      <c r="B136" s="122"/>
      <c r="C136" s="122"/>
      <c r="D136" s="122"/>
      <c r="E136" s="122"/>
      <c r="F136" s="122"/>
      <c r="G136" s="142" t="s">
        <v>301</v>
      </c>
    </row>
    <row r="137" spans="1:7" s="46" customFormat="1" ht="15" customHeight="1">
      <c r="A137" s="63">
        <v>1</v>
      </c>
      <c r="B137" s="45" t="s">
        <v>271</v>
      </c>
      <c r="C137" s="45" t="s">
        <v>98</v>
      </c>
      <c r="D137" s="45" t="s">
        <v>11</v>
      </c>
      <c r="E137" s="47" t="s">
        <v>12</v>
      </c>
      <c r="F137" s="43" t="s">
        <v>129</v>
      </c>
      <c r="G137" s="137" t="s">
        <v>302</v>
      </c>
    </row>
    <row r="138" spans="1:7" s="46" customFormat="1" ht="15" customHeight="1">
      <c r="A138" s="63">
        <v>2</v>
      </c>
      <c r="B138" s="43" t="s">
        <v>186</v>
      </c>
      <c r="C138" s="43" t="s">
        <v>164</v>
      </c>
      <c r="D138" s="43" t="s">
        <v>11</v>
      </c>
      <c r="E138" s="44" t="s">
        <v>14</v>
      </c>
      <c r="F138" s="43" t="s">
        <v>110</v>
      </c>
      <c r="G138" s="138" t="s">
        <v>303</v>
      </c>
    </row>
    <row r="139" spans="1:7" s="46" customFormat="1" ht="23.25" customHeight="1">
      <c r="A139" s="63">
        <v>3</v>
      </c>
      <c r="B139" s="43" t="s">
        <v>145</v>
      </c>
      <c r="C139" s="43" t="s">
        <v>44</v>
      </c>
      <c r="D139" s="43" t="s">
        <v>76</v>
      </c>
      <c r="E139" s="44" t="s">
        <v>272</v>
      </c>
      <c r="F139" s="43" t="s">
        <v>8</v>
      </c>
      <c r="G139" s="138">
        <v>44501</v>
      </c>
    </row>
    <row r="140" spans="1:7" s="46" customFormat="1" ht="15">
      <c r="A140" s="63">
        <v>4</v>
      </c>
      <c r="B140" s="43" t="s">
        <v>142</v>
      </c>
      <c r="C140" s="43" t="s">
        <v>143</v>
      </c>
      <c r="D140" s="43" t="s">
        <v>33</v>
      </c>
      <c r="E140" s="44" t="s">
        <v>185</v>
      </c>
      <c r="F140" s="43" t="s">
        <v>8</v>
      </c>
      <c r="G140" s="138" t="s">
        <v>304</v>
      </c>
    </row>
    <row r="141" spans="1:7" s="46" customFormat="1" ht="15">
      <c r="A141" s="63">
        <v>5</v>
      </c>
      <c r="B141" s="43" t="s">
        <v>273</v>
      </c>
      <c r="C141" s="43" t="s">
        <v>150</v>
      </c>
      <c r="D141" s="43" t="s">
        <v>47</v>
      </c>
      <c r="E141" s="44" t="s">
        <v>14</v>
      </c>
      <c r="F141" s="43" t="s">
        <v>56</v>
      </c>
      <c r="G141" s="138">
        <v>44775</v>
      </c>
    </row>
    <row r="142" spans="1:7" s="46" customFormat="1" ht="15">
      <c r="A142" s="63">
        <v>6</v>
      </c>
      <c r="B142" s="52" t="s">
        <v>274</v>
      </c>
      <c r="C142" s="52" t="s">
        <v>67</v>
      </c>
      <c r="D142" s="52" t="s">
        <v>39</v>
      </c>
      <c r="E142" s="53" t="s">
        <v>275</v>
      </c>
      <c r="F142" s="123" t="s">
        <v>8</v>
      </c>
      <c r="G142" s="139">
        <v>44805</v>
      </c>
    </row>
    <row r="143" spans="1:7" s="46" customFormat="1" ht="20.25" customHeight="1">
      <c r="A143" s="63">
        <v>7</v>
      </c>
      <c r="B143" s="63" t="s">
        <v>183</v>
      </c>
      <c r="C143" s="45" t="s">
        <v>87</v>
      </c>
      <c r="D143" s="45" t="s">
        <v>47</v>
      </c>
      <c r="E143" s="136" t="s">
        <v>258</v>
      </c>
      <c r="F143" s="45" t="s">
        <v>8</v>
      </c>
      <c r="G143" s="137">
        <v>45121</v>
      </c>
    </row>
    <row r="144" spans="1:7" ht="15">
      <c r="A144" s="63">
        <v>8</v>
      </c>
      <c r="B144" s="43" t="s">
        <v>269</v>
      </c>
      <c r="C144" s="43" t="s">
        <v>45</v>
      </c>
      <c r="D144" s="43" t="s">
        <v>156</v>
      </c>
      <c r="E144" s="44" t="s">
        <v>262</v>
      </c>
      <c r="F144" s="43" t="s">
        <v>8</v>
      </c>
      <c r="G144" s="140" t="s">
        <v>307</v>
      </c>
    </row>
    <row r="145" spans="1:7" ht="17.25" customHeight="1">
      <c r="A145" s="63">
        <v>9</v>
      </c>
      <c r="B145" s="43" t="s">
        <v>235</v>
      </c>
      <c r="C145" s="43" t="s">
        <v>5</v>
      </c>
      <c r="D145" s="43" t="s">
        <v>22</v>
      </c>
      <c r="E145" s="44" t="s">
        <v>16</v>
      </c>
      <c r="F145" s="43" t="s">
        <v>62</v>
      </c>
      <c r="G145" s="141" t="s">
        <v>305</v>
      </c>
    </row>
    <row r="146" spans="1:7" ht="19.5" customHeight="1">
      <c r="A146" s="63">
        <v>10</v>
      </c>
      <c r="B146" s="45" t="s">
        <v>170</v>
      </c>
      <c r="C146" s="45" t="s">
        <v>10</v>
      </c>
      <c r="D146" s="45" t="s">
        <v>47</v>
      </c>
      <c r="E146" s="47" t="s">
        <v>144</v>
      </c>
      <c r="F146" s="43" t="s">
        <v>8</v>
      </c>
      <c r="G146" s="143" t="s">
        <v>306</v>
      </c>
    </row>
  </sheetData>
  <sheetProtection/>
  <autoFilter ref="A1:G146"/>
  <mergeCells count="1">
    <mergeCell ref="A135:G135"/>
  </mergeCells>
  <printOptions/>
  <pageMargins left="0.9448818897637796" right="0.7086614173228347" top="1.7322834645669292" bottom="0.7480314960629921" header="0.7480314960629921" footer="0.31496062992125984"/>
  <pageSetup horizontalDpi="600" verticalDpi="600" orientation="landscape" paperSize="9" r:id="rId1"/>
  <headerFooter>
    <oddHeader>&amp;C&amp;"Times New Roman,полужирный"&amp;14Юбиляры 2009-2010 гг.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k20901n</cp:lastModifiedBy>
  <cp:lastPrinted>2018-01-10T12:02:43Z</cp:lastPrinted>
  <dcterms:created xsi:type="dcterms:W3CDTF">2009-04-15T11:22:12Z</dcterms:created>
  <dcterms:modified xsi:type="dcterms:W3CDTF">2021-05-11T11:40:18Z</dcterms:modified>
  <cp:category/>
  <cp:version/>
  <cp:contentType/>
  <cp:contentStatus/>
</cp:coreProperties>
</file>